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8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3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2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BFE96B17-8CD8-9449-AB9E-BEBA2B6555DD}" xr6:coauthVersionLast="47" xr6:coauthVersionMax="47" xr10:uidLastSave="{00000000-0000-0000-0000-000000000000}"/>
  <bookViews>
    <workbookView xWindow="0" yWindow="660" windowWidth="34560" windowHeight="21680" tabRatio="835" firstSheet="10" activeTab="20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MMS200" sheetId="945" r:id="rId9"/>
    <sheet name="CRS040" sheetId="981" r:id="rId10"/>
    <sheet name="CRS025" sheetId="982" r:id="rId11"/>
    <sheet name="MMS037" sheetId="983" r:id="rId12"/>
    <sheet name="PDS001MI Add" sheetId="984" r:id="rId13"/>
    <sheet name="EXPORTMI for MPDOPE" sheetId="988" r:id="rId14"/>
    <sheet name="PDS002MI AddOperation" sheetId="985" r:id="rId15"/>
    <sheet name="EXPORTMI for MPDMAT" sheetId="987" r:id="rId16"/>
    <sheet name="PDS002MI AddComponent" sheetId="986" r:id="rId17"/>
    <sheet name="PDS010MI AddWorkCenter" sheetId="989" r:id="rId18"/>
    <sheet name="CRS080MI Add" sheetId="990" r:id="rId19"/>
    <sheet name="PDS061MI AnswerFeature" sheetId="991" r:id="rId20"/>
    <sheet name="PDS003MI Get" sheetId="992" r:id="rId21"/>
    <sheet name="EXPORTMI for MPDVAN" sheetId="997" r:id="rId22"/>
    <sheet name="EXPORTMI for MPDCDF" sheetId="993" r:id="rId23"/>
    <sheet name="PDS061" sheetId="994" r:id="rId24"/>
    <sheet name="PDS061 (1)" sheetId="998" r:id="rId25"/>
    <sheet name="PDS061 (2)" sheetId="1000" r:id="rId26"/>
    <sheet name="PDS055" sheetId="996" r:id="rId27"/>
    <sheet name="PDS056" sheetId="995" r:id="rId28"/>
    <sheet name="EXPORTMI for MITMAS" sheetId="999" r:id="rId29"/>
  </sheets>
  <functionGroups builtInGroupCount="19"/>
  <externalReferences>
    <externalReference r:id="rId30"/>
  </externalReferences>
  <definedNames>
    <definedName name="_xlnm._FilterDatabase" localSheetId="7" hidden="1">AvailableMIs!$A$8:$J$8</definedName>
    <definedName name="_xlnm._FilterDatabase" localSheetId="10" hidden="1">'CRS025'!$A$8:$H$8</definedName>
    <definedName name="_xlnm._FilterDatabase" localSheetId="9" hidden="1">'CRS040'!$A$8:$AN$8</definedName>
    <definedName name="_xlnm._FilterDatabase" localSheetId="18" hidden="1">'CRS080MI Add'!$A$8:$E$8</definedName>
    <definedName name="_xlnm._FilterDatabase" localSheetId="28" hidden="1">'EXPORTMI for MITMAS'!$A$8:$C$8</definedName>
    <definedName name="_xlnm._FilterDatabase" localSheetId="22" hidden="1">'EXPORTMI for MPDCDF'!$A$8:$L$8</definedName>
    <definedName name="_xlnm._FilterDatabase" localSheetId="15" hidden="1">'EXPORTMI for MPDMAT'!$A$8:$AC$8</definedName>
    <definedName name="_xlnm._FilterDatabase" localSheetId="13" hidden="1">'EXPORTMI for MPDOPE'!$A$8:$N$8</definedName>
    <definedName name="_xlnm._FilterDatabase" localSheetId="21" hidden="1">'EXPORTMI for MPDVAN'!$A$8:$AK$8</definedName>
    <definedName name="_xlnm._FilterDatabase" localSheetId="0" hidden="1">Master!$A$8:$E$8</definedName>
    <definedName name="_xlnm._FilterDatabase" localSheetId="11" hidden="1">'MMS037'!$A$8:$BA$8</definedName>
    <definedName name="_xlnm._FilterDatabase" localSheetId="8" hidden="1">'MMS200'!$A$8:$FG$8</definedName>
    <definedName name="_xlnm._FilterDatabase" localSheetId="12" hidden="1">'PDS001MI Add'!$A$8:$BR$8</definedName>
    <definedName name="_xlnm._FilterDatabase" localSheetId="16" hidden="1">'PDS002MI AddComponent'!$A$8:$V$323</definedName>
    <definedName name="_xlnm._FilterDatabase" localSheetId="14" hidden="1">'PDS002MI AddOperation'!$A$8:$O$715</definedName>
    <definedName name="_xlnm._FilterDatabase" localSheetId="20" hidden="1">'PDS003MI Get'!$A$8:$S$8</definedName>
    <definedName name="_xlnm._FilterDatabase" localSheetId="17" hidden="1">'PDS010MI AddWorkCenter'!$A$8:$DE$8</definedName>
    <definedName name="_xlnm._FilterDatabase" localSheetId="26" hidden="1">'PDS055'!$A$8:$AD$8</definedName>
    <definedName name="_xlnm._FilterDatabase" localSheetId="27" hidden="1">'PDS056'!$A$8:$Q$8</definedName>
    <definedName name="_xlnm._FilterDatabase" localSheetId="23" hidden="1">'PDS061'!$A$8:$H$8</definedName>
    <definedName name="_xlnm._FilterDatabase" localSheetId="24" hidden="1">'PDS061 (1)'!$A$8:$F$8</definedName>
    <definedName name="_xlnm._FilterDatabase" localSheetId="25" hidden="1">'PDS061 (2)'!$A$8:$I$8</definedName>
    <definedName name="_xlnm._FilterDatabase" localSheetId="19" hidden="1">'PDS061MI AnswerFeature'!$A$8:$F$8</definedName>
    <definedName name="API" localSheetId="10">'CRS025'!$A$2</definedName>
    <definedName name="API" localSheetId="9">'CRS040'!$A$2</definedName>
    <definedName name="API" localSheetId="18">'CRS080MI Add'!$A$2</definedName>
    <definedName name="API" localSheetId="28">'EXPORTMI for MITMAS'!$A$2</definedName>
    <definedName name="API" localSheetId="22">'EXPORTMI for MPDCDF'!$A$2</definedName>
    <definedName name="API" localSheetId="15">'EXPORTMI for MPDMAT'!$A$2</definedName>
    <definedName name="API" localSheetId="13">'EXPORTMI for MPDOPE'!$A$2</definedName>
    <definedName name="API" localSheetId="21">'EXPORTMI for MPDVAN'!$A$2</definedName>
    <definedName name="API" localSheetId="0">Master!$A$2</definedName>
    <definedName name="API" localSheetId="11">'MMS037'!$A$2</definedName>
    <definedName name="API" localSheetId="8">'MMS200'!$A$2</definedName>
    <definedName name="API" localSheetId="12">'PDS001MI Add'!$A$2</definedName>
    <definedName name="API" localSheetId="16">'PDS002MI AddComponent'!$A$2</definedName>
    <definedName name="API" localSheetId="14">'PDS002MI AddOperation'!$A$2</definedName>
    <definedName name="API" localSheetId="20">'PDS003MI Get'!$A$2</definedName>
    <definedName name="API" localSheetId="17">'PDS010MI AddWorkCenter'!$A$2</definedName>
    <definedName name="API" localSheetId="26">'PDS055'!$A$2</definedName>
    <definedName name="API" localSheetId="27">'PDS056'!$A$2</definedName>
    <definedName name="API" localSheetId="23">'PDS061'!$A$2</definedName>
    <definedName name="API" localSheetId="24">'PDS061 (1)'!$A$2</definedName>
    <definedName name="API" localSheetId="25">'PDS061 (2)'!$A$2</definedName>
    <definedName name="API" localSheetId="19">'PDS061MI AnswerFeature'!$A$2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0">'CRS025'!$I$4</definedName>
    <definedName name="Company" localSheetId="9">'CRS040'!$I$4</definedName>
    <definedName name="Company" localSheetId="18">'CRS080MI Add'!$I$4</definedName>
    <definedName name="Company" localSheetId="28">'EXPORTMI for MITMAS'!$I$4</definedName>
    <definedName name="Company" localSheetId="22">'EXPORTMI for MPDCDF'!$I$4</definedName>
    <definedName name="Company" localSheetId="15">'EXPORTMI for MPDMAT'!$I$4</definedName>
    <definedName name="Company" localSheetId="13">'EXPORTMI for MPDOPE'!$I$4</definedName>
    <definedName name="Company" localSheetId="21">'EXPORTMI for MPDVAN'!$I$4</definedName>
    <definedName name="Company" localSheetId="0">Master!$I$4</definedName>
    <definedName name="Company" localSheetId="11">'MMS037'!$I$4</definedName>
    <definedName name="Company" localSheetId="8">'MMS200'!$I$4</definedName>
    <definedName name="Company" localSheetId="12">'PDS001MI Add'!$I$4</definedName>
    <definedName name="Company" localSheetId="16">'PDS002MI AddComponent'!$I$4</definedName>
    <definedName name="Company" localSheetId="14">'PDS002MI AddOperation'!$I$4</definedName>
    <definedName name="Company" localSheetId="20">'PDS003MI Get'!$I$4</definedName>
    <definedName name="Company" localSheetId="17">'PDS010MI AddWorkCenter'!$I$4</definedName>
    <definedName name="Company" localSheetId="26">'PDS055'!$I$4</definedName>
    <definedName name="Company" localSheetId="27">'PDS056'!$I$4</definedName>
    <definedName name="Company" localSheetId="23">'PDS061'!$I$4</definedName>
    <definedName name="Company" localSheetId="24">'PDS061 (1)'!$I$4</definedName>
    <definedName name="Company" localSheetId="25">'PDS061 (2)'!$I$4</definedName>
    <definedName name="Company" localSheetId="19">'PDS061MI AnswerFeature'!$I$4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0">'CRS025'!$I$5</definedName>
    <definedName name="Division" localSheetId="9">'CRS040'!$I$5</definedName>
    <definedName name="Division" localSheetId="18">'CRS080MI Add'!$I$5</definedName>
    <definedName name="Division" localSheetId="28">'EXPORTMI for MITMAS'!$I$5</definedName>
    <definedName name="Division" localSheetId="22">'EXPORTMI for MPDCDF'!$I$5</definedName>
    <definedName name="Division" localSheetId="15">'EXPORTMI for MPDMAT'!$I$5</definedName>
    <definedName name="Division" localSheetId="13">'EXPORTMI for MPDOPE'!$I$5</definedName>
    <definedName name="Division" localSheetId="21">'EXPORTMI for MPDVAN'!$I$5</definedName>
    <definedName name="Division" localSheetId="0">Master!$I$5</definedName>
    <definedName name="Division" localSheetId="11">'MMS037'!$I$5</definedName>
    <definedName name="Division" localSheetId="8">'MMS200'!$I$5</definedName>
    <definedName name="Division" localSheetId="12">'PDS001MI Add'!$I$5</definedName>
    <definedName name="Division" localSheetId="16">'PDS002MI AddComponent'!$I$5</definedName>
    <definedName name="Division" localSheetId="14">'PDS002MI AddOperation'!$I$5</definedName>
    <definedName name="Division" localSheetId="20">'PDS003MI Get'!$I$5</definedName>
    <definedName name="Division" localSheetId="17">'PDS010MI AddWorkCenter'!$I$5</definedName>
    <definedName name="Division" localSheetId="26">'PDS055'!$I$5</definedName>
    <definedName name="Division" localSheetId="27">'PDS056'!$I$5</definedName>
    <definedName name="Division" localSheetId="23">'PDS061'!$I$5</definedName>
    <definedName name="Division" localSheetId="24">'PDS061 (1)'!$I$5</definedName>
    <definedName name="Division" localSheetId="25">'PDS061 (2)'!$I$5</definedName>
    <definedName name="Division" localSheetId="19">'PDS061MI AnswerFeature'!$I$5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0">'CRS025'!$I$2</definedName>
    <definedName name="Environment" localSheetId="9">'CRS040'!$I$2</definedName>
    <definedName name="Environment" localSheetId="18">'CRS080MI Add'!$I$2</definedName>
    <definedName name="Environment" localSheetId="5">Environments!#REF!</definedName>
    <definedName name="Environment" localSheetId="28">'EXPORTMI for MITMAS'!$I$2</definedName>
    <definedName name="Environment" localSheetId="22">'EXPORTMI for MPDCDF'!$I$2</definedName>
    <definedName name="Environment" localSheetId="15">'EXPORTMI for MPDMAT'!$I$2</definedName>
    <definedName name="Environment" localSheetId="13">'EXPORTMI for MPDOPE'!$I$2</definedName>
    <definedName name="Environment" localSheetId="21">'EXPORTMI for MPDVAN'!$I$2</definedName>
    <definedName name="Environment" localSheetId="0">Master!$I$2</definedName>
    <definedName name="Environment" localSheetId="11">'MMS037'!$I$2</definedName>
    <definedName name="Environment" localSheetId="8">'MMS200'!$I$2</definedName>
    <definedName name="Environment" localSheetId="12">'PDS001MI Add'!$I$2</definedName>
    <definedName name="Environment" localSheetId="16">'PDS002MI AddComponent'!$I$2</definedName>
    <definedName name="Environment" localSheetId="14">'PDS002MI AddOperation'!$I$2</definedName>
    <definedName name="Environment" localSheetId="20">'PDS003MI Get'!$I$2</definedName>
    <definedName name="Environment" localSheetId="17">'PDS010MI AddWorkCenter'!$I$2</definedName>
    <definedName name="Environment" localSheetId="26">'PDS055'!$I$2</definedName>
    <definedName name="Environment" localSheetId="27">'PDS056'!$I$2</definedName>
    <definedName name="Environment" localSheetId="23">'PDS061'!$I$2</definedName>
    <definedName name="Environment" localSheetId="24">'PDS061 (1)'!$I$2</definedName>
    <definedName name="Environment" localSheetId="25">'PDS061 (2)'!$I$2</definedName>
    <definedName name="Environment" localSheetId="19">'PDS061MI AnswerFeature'!$I$2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0">'CRS025'!$G$6</definedName>
    <definedName name="runtime" localSheetId="9">'CRS040'!$G$6</definedName>
    <definedName name="runtime" localSheetId="18">'CRS080MI Add'!$G$6</definedName>
    <definedName name="runtime" localSheetId="28">'EXPORTMI for MITMAS'!$G$6</definedName>
    <definedName name="runtime" localSheetId="22">'EXPORTMI for MPDCDF'!$G$6</definedName>
    <definedName name="runtime" localSheetId="15">'EXPORTMI for MPDMAT'!$G$6</definedName>
    <definedName name="runtime" localSheetId="13">'EXPORTMI for MPDOPE'!$G$6</definedName>
    <definedName name="runtime" localSheetId="21">'EXPORTMI for MPDVAN'!$G$6</definedName>
    <definedName name="runtime" localSheetId="0">Master!$G$6</definedName>
    <definedName name="runtime" localSheetId="11">'MMS037'!$G$6</definedName>
    <definedName name="runtime" localSheetId="8">'MMS200'!$G$6</definedName>
    <definedName name="runtime" localSheetId="12">'PDS001MI Add'!$G$6</definedName>
    <definedName name="runtime" localSheetId="16">'PDS002MI AddComponent'!$G$6</definedName>
    <definedName name="runtime" localSheetId="14">'PDS002MI AddOperation'!$G$6</definedName>
    <definedName name="runtime" localSheetId="20">'PDS003MI Get'!$G$6</definedName>
    <definedName name="runtime" localSheetId="17">'PDS010MI AddWorkCenter'!$G$6</definedName>
    <definedName name="runtime" localSheetId="26">'PDS055'!$G$6</definedName>
    <definedName name="runtime" localSheetId="27">'PDS056'!$G$6</definedName>
    <definedName name="runtime" localSheetId="23">'PDS061'!$G$6</definedName>
    <definedName name="runtime" localSheetId="24">'PDS061 (1)'!$G$6</definedName>
    <definedName name="runtime" localSheetId="25">'PDS061 (2)'!$G$6</definedName>
    <definedName name="runtime" localSheetId="19">'PDS061MI AnswerFeature'!$G$6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0">'CRS025'!$G$4</definedName>
    <definedName name="Transaction" localSheetId="9">'CRS040'!$G$4</definedName>
    <definedName name="Transaction" localSheetId="18">'CRS080MI Add'!$G$4</definedName>
    <definedName name="Transaction" localSheetId="28">'EXPORTMI for MITMAS'!$G$4</definedName>
    <definedName name="Transaction" localSheetId="22">'EXPORTMI for MPDCDF'!$G$4</definedName>
    <definedName name="Transaction" localSheetId="15">'EXPORTMI for MPDMAT'!$G$4</definedName>
    <definedName name="Transaction" localSheetId="13">'EXPORTMI for MPDOPE'!$G$4</definedName>
    <definedName name="Transaction" localSheetId="21">'EXPORTMI for MPDVAN'!$G$4</definedName>
    <definedName name="Transaction" localSheetId="0">Master!$G$4</definedName>
    <definedName name="Transaction" localSheetId="11">'MMS037'!$G$4</definedName>
    <definedName name="Transaction" localSheetId="8">'MMS200'!$G$4</definedName>
    <definedName name="Transaction" localSheetId="12">'PDS001MI Add'!$G$4</definedName>
    <definedName name="Transaction" localSheetId="16">'PDS002MI AddComponent'!$G$4</definedName>
    <definedName name="Transaction" localSheetId="14">'PDS002MI AddOperation'!$G$4</definedName>
    <definedName name="Transaction" localSheetId="20">'PDS003MI Get'!$G$4</definedName>
    <definedName name="Transaction" localSheetId="17">'PDS010MI AddWorkCenter'!$G$4</definedName>
    <definedName name="Transaction" localSheetId="26">'PDS055'!$G$4</definedName>
    <definedName name="Transaction" localSheetId="27">'PDS056'!$G$4</definedName>
    <definedName name="Transaction" localSheetId="23">'PDS061'!$G$4</definedName>
    <definedName name="Transaction" localSheetId="24">'PDS061 (1)'!$G$4</definedName>
    <definedName name="Transaction" localSheetId="25">'PDS061 (2)'!$G$4</definedName>
    <definedName name="Transaction" localSheetId="19">'PDS061MI AnswerFeature'!$G$4</definedName>
    <definedName name="Transaction" localSheetId="1">#REF!</definedName>
    <definedName name="Transaction">#REF!</definedName>
    <definedName name="Type" localSheetId="10">'CRS025'!$B$2</definedName>
    <definedName name="Type" localSheetId="9">'CRS040'!$B$2</definedName>
    <definedName name="Type" localSheetId="18">'CRS080MI Add'!$B$2</definedName>
    <definedName name="Type" localSheetId="28">'EXPORTMI for MITMAS'!$B$2</definedName>
    <definedName name="Type" localSheetId="22">'EXPORTMI for MPDCDF'!$B$2</definedName>
    <definedName name="Type" localSheetId="15">'EXPORTMI for MPDMAT'!$B$2</definedName>
    <definedName name="Type" localSheetId="13">'EXPORTMI for MPDOPE'!$B$2</definedName>
    <definedName name="Type" localSheetId="21">'EXPORTMI for MPDVAN'!$B$2</definedName>
    <definedName name="Type" localSheetId="0">Master!$B$2</definedName>
    <definedName name="Type" localSheetId="11">'MMS037'!$B$2</definedName>
    <definedName name="Type" localSheetId="8">'MMS200'!$B$2</definedName>
    <definedName name="Type" localSheetId="12">'PDS001MI Add'!$B$2</definedName>
    <definedName name="Type" localSheetId="16">'PDS002MI AddComponent'!$B$2</definedName>
    <definedName name="Type" localSheetId="14">'PDS002MI AddOperation'!$B$2</definedName>
    <definedName name="Type" localSheetId="20">'PDS003MI Get'!$B$2</definedName>
    <definedName name="Type" localSheetId="17">'PDS010MI AddWorkCenter'!$B$2</definedName>
    <definedName name="Type" localSheetId="26">'PDS055'!$B$2</definedName>
    <definedName name="Type" localSheetId="27">'PDS056'!$B$2</definedName>
    <definedName name="Type" localSheetId="23">'PDS061'!$B$2</definedName>
    <definedName name="Type" localSheetId="24">'PDS061 (1)'!$B$2</definedName>
    <definedName name="Type" localSheetId="25">'PDS061 (2)'!$B$2</definedName>
    <definedName name="Type" localSheetId="19">'PDS061MI AnswerFeature'!$B$2</definedName>
    <definedName name="Type" localSheetId="1">#REF!</definedName>
    <definedName name="Type">#REF!</definedName>
    <definedName name="User" localSheetId="10">'CRS025'!$I$3</definedName>
    <definedName name="User" localSheetId="9">'CRS040'!$I$3</definedName>
    <definedName name="User" localSheetId="18">'CRS080MI Add'!$I$3</definedName>
    <definedName name="User" localSheetId="28">'EXPORTMI for MITMAS'!$I$3</definedName>
    <definedName name="User" localSheetId="22">'EXPORTMI for MPDCDF'!$I$3</definedName>
    <definedName name="User" localSheetId="15">'EXPORTMI for MPDMAT'!$I$3</definedName>
    <definedName name="User" localSheetId="13">'EXPORTMI for MPDOPE'!$I$3</definedName>
    <definedName name="User" localSheetId="21">'EXPORTMI for MPDVAN'!$I$3</definedName>
    <definedName name="User" localSheetId="0">Master!$I$3</definedName>
    <definedName name="User" localSheetId="11">'MMS037'!$I$3</definedName>
    <definedName name="User" localSheetId="8">'MMS200'!$I$3</definedName>
    <definedName name="User" localSheetId="12">'PDS001MI Add'!$I$3</definedName>
    <definedName name="User" localSheetId="16">'PDS002MI AddComponent'!$I$3</definedName>
    <definedName name="User" localSheetId="14">'PDS002MI AddOperation'!$I$3</definedName>
    <definedName name="User" localSheetId="20">'PDS003MI Get'!$I$3</definedName>
    <definedName name="User" localSheetId="17">'PDS010MI AddWorkCenter'!$I$3</definedName>
    <definedName name="User" localSheetId="26">'PDS055'!$I$3</definedName>
    <definedName name="User" localSheetId="27">'PDS056'!$I$3</definedName>
    <definedName name="User" localSheetId="23">'PDS061'!$I$3</definedName>
    <definedName name="User" localSheetId="24">'PDS061 (1)'!$I$3</definedName>
    <definedName name="User" localSheetId="25">'PDS061 (2)'!$I$3</definedName>
    <definedName name="User" localSheetId="19">'PDS061MI AnswerFeature'!$I$3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00" l="1"/>
  <c r="I6" i="998"/>
  <c r="I6" i="994"/>
  <c r="B5" i="1000"/>
  <c r="B4" i="1000"/>
  <c r="G5" i="1000"/>
  <c r="D2" i="1000"/>
  <c r="I6" i="999"/>
  <c r="G5" i="999"/>
  <c r="D2" i="999"/>
  <c r="I6" i="997"/>
  <c r="B5" i="998"/>
  <c r="B4" i="998"/>
  <c r="G5" i="998"/>
  <c r="D2" i="998"/>
  <c r="I6" i="993"/>
  <c r="I6" i="996"/>
  <c r="I6" i="995"/>
  <c r="G5" i="997"/>
  <c r="D2" i="997"/>
  <c r="G5" i="995"/>
  <c r="B5" i="996"/>
  <c r="B4" i="996"/>
  <c r="G5" i="996"/>
  <c r="D2" i="996"/>
  <c r="B6" i="1000" l="1"/>
  <c r="B6" i="998"/>
  <c r="B6" i="996"/>
  <c r="B5" i="995"/>
  <c r="B4" i="995"/>
  <c r="D2" i="995"/>
  <c r="I6" i="991"/>
  <c r="I6" i="992"/>
  <c r="B5" i="994"/>
  <c r="B4" i="994"/>
  <c r="D2" i="994"/>
  <c r="G5" i="992"/>
  <c r="G5" i="993"/>
  <c r="D2" i="993"/>
  <c r="B5" i="992"/>
  <c r="B4" i="992"/>
  <c r="D2" i="992"/>
  <c r="I6" i="986"/>
  <c r="I6" i="987"/>
  <c r="G5" i="986"/>
  <c r="G5" i="981"/>
  <c r="G5" i="987"/>
  <c r="I6" i="985"/>
  <c r="I6" i="988"/>
  <c r="I6" i="984"/>
  <c r="I6" i="989"/>
  <c r="B5" i="991"/>
  <c r="B4" i="991"/>
  <c r="G5" i="991"/>
  <c r="D2" i="991"/>
  <c r="I6" i="990"/>
  <c r="B5" i="990"/>
  <c r="B4" i="990"/>
  <c r="G5" i="990"/>
  <c r="D2" i="990"/>
  <c r="B5" i="989"/>
  <c r="B4" i="989"/>
  <c r="G5" i="989"/>
  <c r="D2" i="989"/>
  <c r="G5" i="985"/>
  <c r="G5" i="988"/>
  <c r="D2" i="988"/>
  <c r="D2" i="987"/>
  <c r="B5" i="986"/>
  <c r="B4" i="986"/>
  <c r="D2" i="986"/>
  <c r="B5" i="985"/>
  <c r="B4" i="985"/>
  <c r="D2" i="985"/>
  <c r="I6" i="945"/>
  <c r="B5" i="984"/>
  <c r="B4" i="984"/>
  <c r="G5" i="984"/>
  <c r="D2" i="984"/>
  <c r="I6" i="983"/>
  <c r="G5" i="945"/>
  <c r="B5" i="983"/>
  <c r="B4" i="983"/>
  <c r="G5" i="983"/>
  <c r="D2" i="983"/>
  <c r="I6" i="981"/>
  <c r="I6" i="982"/>
  <c r="B5" i="982"/>
  <c r="B4" i="982"/>
  <c r="G5" i="982"/>
  <c r="D2" i="982"/>
  <c r="B5" i="981"/>
  <c r="B4" i="981"/>
  <c r="D2" i="981"/>
  <c r="B6" i="995" l="1"/>
  <c r="B6" i="994"/>
  <c r="B6" i="992"/>
  <c r="B6" i="991"/>
  <c r="B6" i="990"/>
  <c r="B6" i="989"/>
  <c r="B6" i="986"/>
  <c r="B6" i="985"/>
  <c r="B6" i="984"/>
  <c r="B6" i="983"/>
  <c r="B6" i="982"/>
  <c r="B6" i="981"/>
  <c r="G5" i="104" l="1"/>
  <c r="B5" i="945"/>
  <c r="B4" i="945"/>
  <c r="D2" i="945"/>
  <c r="B6" i="945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<sst xmlns="http://schemas.openxmlformats.org/spreadsheetml/2006/main" count="70673" uniqueCount="6309">
  <si>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</si>
  <si>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</si>
  <si>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</si>
  <si>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</si>
  <si>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</si>
  <si>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</si>
  <si>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</si>
  <si>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</si>
  <si>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</si>
  <si>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</si>
  <si>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</si>
  <si>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</si>
  <si>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</si>
  <si>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</si>
  <si>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</si>
  <si>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</si>
  <si>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</si>
  <si>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</si>
  <si>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</si>
  <si>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</si>
  <si>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</si>
  <si>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</si>
  <si>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</si>
  <si>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</si>
  <si>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</si>
  <si>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</si>
  <si>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</si>
  <si>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</si>
  <si>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</si>
  <si>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</si>
  <si>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</si>
  <si>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</si>
  <si>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</si>
  <si>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</si>
  <si>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</si>
  <si>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</si>
  <si>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</si>
  <si>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</si>
  <si>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</si>
  <si>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</si>
  <si>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</si>
  <si>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</si>
  <si>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</si>
  <si>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</si>
  <si>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</si>
  <si>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</si>
  <si>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</si>
  <si>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</si>
  <si>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</si>
  <si>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</si>
  <si>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</si>
  <si>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</si>
  <si>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</si>
  <si>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</si>
  <si>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</si>
  <si>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</si>
  <si>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</si>
  <si>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</si>
  <si>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</si>
  <si>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</si>
  <si>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</si>
  <si>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</si>
  <si>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</si>
  <si>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</si>
  <si>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</si>
  <si>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</si>
  <si>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</si>
  <si>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</si>
  <si>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</si>
  <si>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</si>
  <si>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</si>
  <si>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</si>
  <si>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</si>
  <si>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</si>
  <si>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</si>
  <si>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</si>
  <si>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</si>
  <si>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</si>
  <si>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</si>
  <si>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</si>
  <si>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</si>
  <si>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</si>
  <si>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</si>
  <si>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</si>
  <si>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</si>
  <si>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</si>
  <si>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</si>
  <si>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</si>
  <si>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</si>
  <si>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</si>
  <si>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</si>
  <si>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</si>
  <si>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</si>
  <si>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</si>
  <si>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</si>
  <si>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</si>
  <si>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</si>
  <si>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</si>
  <si>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</si>
  <si>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</si>
  <si>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</si>
  <si>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</si>
  <si>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</si>
  <si>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</si>
  <si>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</si>
  <si>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</si>
  <si>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</si>
  <si>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</si>
  <si>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</si>
  <si>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</si>
  <si>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</si>
  <si>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</si>
  <si>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</si>
  <si>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</si>
  <si>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</si>
  <si>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</si>
  <si>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</si>
  <si>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</si>
  <si>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</si>
  <si>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</si>
  <si>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</si>
  <si>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</si>
  <si>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</si>
  <si>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</si>
  <si>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</si>
  <si>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</si>
  <si>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</si>
  <si>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</si>
  <si>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</si>
  <si>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</si>
  <si>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</si>
  <si>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</si>
  <si>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</si>
  <si>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</si>
  <si>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</si>
  <si>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</si>
  <si>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</si>
  <si>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</si>
  <si>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</si>
  <si>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</si>
  <si>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</si>
  <si>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</si>
  <si>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</si>
  <si>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</si>
  <si>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</si>
  <si>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</si>
  <si>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</si>
  <si>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</si>
  <si>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</si>
  <si>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</si>
  <si>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</si>
  <si>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</si>
  <si>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</si>
  <si>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</si>
  <si>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</si>
  <si>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</si>
  <si>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</si>
  <si>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</si>
  <si>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</si>
  <si>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</si>
  <si>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</si>
  <si>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</si>
  <si>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</si>
  <si>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</si>
  <si>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</si>
  <si>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</si>
  <si>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</si>
  <si>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</si>
  <si>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</si>
  <si>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</si>
  <si>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</si>
  <si>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</si>
  <si>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</si>
  <si>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</si>
  <si>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</si>
  <si>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</si>
  <si>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</si>
  <si>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</si>
  <si>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</si>
  <si>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</si>
  <si>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</si>
  <si>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</si>
  <si>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</si>
  <si>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</si>
  <si>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</si>
  <si>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</si>
  <si>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</si>
  <si>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</si>
  <si>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</si>
  <si>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</si>
  <si>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</si>
  <si>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</si>
  <si>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</si>
  <si>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</si>
  <si>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</si>
  <si>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</si>
  <si>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</si>
  <si>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</si>
  <si>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</si>
  <si>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</si>
  <si>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</si>
  <si>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</si>
  <si>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</si>
  <si>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</si>
  <si>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</si>
  <si>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</si>
  <si>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</si>
  <si>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</si>
  <si>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</si>
  <si>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</si>
  <si>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</si>
  <si>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</si>
  <si>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</si>
  <si>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</si>
  <si>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</si>
  <si>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</si>
  <si>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</si>
  <si>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</si>
  <si>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</si>
  <si>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</si>
  <si>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</si>
  <si>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</si>
  <si>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</si>
  <si>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</si>
  <si>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</si>
  <si>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</si>
  <si>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</si>
  <si>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</si>
  <si>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</si>
  <si>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</si>
  <si>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</si>
  <si>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</si>
  <si>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</si>
  <si>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</si>
  <si>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</si>
  <si>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</si>
  <si>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</si>
  <si>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</si>
  <si>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</si>
  <si>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</si>
  <si>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</si>
  <si>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</si>
  <si>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</si>
  <si>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</si>
  <si>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</si>
  <si>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</si>
  <si>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</si>
  <si>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</si>
  <si>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</si>
  <si>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</si>
  <si>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</si>
  <si>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</si>
  <si>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</si>
  <si>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</si>
  <si>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</si>
  <si>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</si>
  <si>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</si>
  <si>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</si>
  <si>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</si>
  <si>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</si>
  <si>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</si>
  <si>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</si>
  <si>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</si>
  <si>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</si>
  <si>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</si>
  <si>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</si>
  <si>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</si>
  <si>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</si>
  <si>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</si>
  <si>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</si>
  <si>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</si>
  <si>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</si>
  <si>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</si>
  <si>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</si>
  <si>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</si>
  <si>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</si>
  <si>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</si>
  <si>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</si>
  <si>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</si>
  <si>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</si>
  <si>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</si>
  <si>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</si>
  <si>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</si>
  <si>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</si>
  <si>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</si>
  <si>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</si>
  <si>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</si>
  <si>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</si>
  <si>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</si>
  <si>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</si>
  <si>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</si>
  <si>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</si>
  <si>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</si>
  <si>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</si>
  <si>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</si>
  <si>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</si>
  <si>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</si>
  <si>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</si>
  <si>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</si>
  <si>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</si>
  <si>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</si>
  <si>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</si>
  <si>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</si>
  <si>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</si>
  <si>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</si>
  <si>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</si>
  <si>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</si>
  <si>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</si>
  <si>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</si>
  <si>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</si>
  <si>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</si>
  <si>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</si>
  <si>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</si>
  <si>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</si>
  <si>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</si>
  <si>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</si>
  <si>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</si>
  <si>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</si>
  <si>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</si>
  <si>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</si>
  <si>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</si>
  <si>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</si>
  <si>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</si>
  <si>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</si>
  <si>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</si>
  <si>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</si>
  <si>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</si>
  <si>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</si>
  <si>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</si>
  <si>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</si>
  <si>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</si>
  <si>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</si>
  <si>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</si>
  <si>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</si>
  <si>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</si>
  <si>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</si>
  <si>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</si>
  <si>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</si>
  <si>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</si>
  <si>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</si>
  <si>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</si>
  <si>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</si>
  <si>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</si>
  <si>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</si>
  <si>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</si>
  <si>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</si>
  <si>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</si>
  <si>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</si>
  <si>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</si>
  <si>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</si>
  <si>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</si>
  <si>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</si>
  <si>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</si>
  <si>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</si>
  <si>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</si>
  <si>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</si>
  <si>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</si>
  <si>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</si>
  <si>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</si>
  <si>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</si>
  <si>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</si>
  <si>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</si>
  <si>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</si>
  <si>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</si>
  <si>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</si>
  <si>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</si>
  <si>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</si>
  <si>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</si>
  <si>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</si>
  <si>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</si>
  <si>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</si>
  <si>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</si>
  <si>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</si>
  <si>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</si>
  <si>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</si>
  <si>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</si>
  <si>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</si>
  <si>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</si>
  <si>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</si>
  <si>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</si>
  <si>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</si>
  <si>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</si>
  <si>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</si>
  <si>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</si>
  <si>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</si>
  <si>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</si>
  <si>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</si>
  <si>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</si>
  <si>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</si>
  <si>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</si>
  <si>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</si>
  <si>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</si>
  <si>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</si>
  <si>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</si>
  <si>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</si>
  <si>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</si>
  <si>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</si>
  <si>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</si>
  <si>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</si>
  <si>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</si>
  <si>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</si>
  <si>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</si>
  <si>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</si>
  <si>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</si>
  <si>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</si>
  <si>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</si>
  <si>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</si>
  <si>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</si>
  <si>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</si>
  <si>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</si>
  <si>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</si>
  <si>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</si>
  <si>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</si>
  <si>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</si>
  <si>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</si>
  <si>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</si>
  <si>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</si>
  <si>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</si>
  <si>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</si>
  <si>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</si>
  <si>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</si>
  <si>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</si>
  <si>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</si>
  <si>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</si>
  <si>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</si>
  <si>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</si>
  <si>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</si>
  <si>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</si>
  <si>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</si>
  <si>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</si>
  <si>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</si>
  <si>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</si>
  <si>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</si>
  <si>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</si>
  <si>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</si>
  <si>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</si>
  <si>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</si>
  <si>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</si>
  <si>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</si>
  <si>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</si>
  <si>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</si>
  <si>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</si>
  <si>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</si>
  <si>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</si>
  <si>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</si>
  <si>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</si>
  <si>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</si>
  <si>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</si>
  <si>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</si>
  <si>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</si>
  <si>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</si>
  <si>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</si>
  <si>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</si>
  <si>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</si>
  <si>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</si>
  <si>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</si>
  <si>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</si>
  <si>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</si>
  <si>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</si>
  <si>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</si>
  <si>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</si>
  <si>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</si>
  <si>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</si>
  <si>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</si>
  <si>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</si>
  <si>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</si>
  <si>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</si>
  <si>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</si>
  <si>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</si>
  <si>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</si>
  <si>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</si>
  <si>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</si>
  <si>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</si>
  <si>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</si>
  <si>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</si>
  <si>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</si>
  <si>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</si>
  <si>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</si>
  <si>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</si>
  <si>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</si>
  <si>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</si>
  <si>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</si>
  <si>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</si>
  <si>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</si>
  <si>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</si>
  <si>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</si>
  <si>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</si>
  <si>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</si>
  <si>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</si>
  <si>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</si>
  <si>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</si>
  <si>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</si>
  <si>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</si>
  <si>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</si>
  <si>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</si>
  <si>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</si>
  <si>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</si>
  <si>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</si>
  <si>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</si>
  <si>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</si>
  <si>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</si>
  <si>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</si>
  <si>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</si>
  <si>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</si>
  <si>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</si>
  <si>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</si>
  <si>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</si>
  <si>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</si>
  <si>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</si>
  <si>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</si>
  <si>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</si>
  <si>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</si>
  <si>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</si>
  <si>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</si>
  <si>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</si>
  <si>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</si>
  <si>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</si>
  <si>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</si>
  <si>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</si>
  <si>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</si>
  <si>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</si>
  <si>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</si>
  <si>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</si>
  <si>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</si>
  <si>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</si>
  <si>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</si>
  <si>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</si>
  <si>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</si>
  <si>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</si>
  <si>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</si>
  <si>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</si>
  <si>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</si>
  <si>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</si>
  <si>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</si>
  <si>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</si>
  <si>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</si>
  <si>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</si>
  <si>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</si>
  <si>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</si>
  <si>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</si>
  <si>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</si>
  <si>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</si>
  <si>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</si>
  <si>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</si>
  <si>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</si>
  <si>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</si>
  <si>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</si>
  <si>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</si>
  <si>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</si>
  <si>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</si>
  <si>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</si>
  <si>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</si>
  <si>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</si>
  <si>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</si>
  <si>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</si>
  <si>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</si>
  <si>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</si>
  <si>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</si>
  <si>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</si>
  <si>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</si>
  <si>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</si>
  <si>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</si>
  <si>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</si>
  <si>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</si>
  <si>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</si>
  <si>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</si>
  <si>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</si>
  <si>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</si>
  <si>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</si>
  <si>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</si>
  <si>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</si>
  <si>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</si>
  <si>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</si>
  <si>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</si>
  <si>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</si>
  <si>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</si>
  <si>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</si>
  <si>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</si>
  <si>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</si>
  <si>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</si>
  <si>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</si>
  <si>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</si>
  <si>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</si>
  <si>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</si>
  <si>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</si>
  <si>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</si>
  <si>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</si>
  <si>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</si>
  <si>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</si>
  <si>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</si>
  <si>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</si>
  <si>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</si>
  <si>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</si>
  <si>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</si>
  <si>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</si>
  <si>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</si>
  <si>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</si>
  <si>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</si>
  <si>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</si>
  <si>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</si>
  <si>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</si>
  <si>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</si>
  <si>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</si>
  <si>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</si>
  <si>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</si>
  <si>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</si>
  <si>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</si>
  <si>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</si>
  <si>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</si>
  <si>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</si>
  <si>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</si>
  <si>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</si>
  <si>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</si>
  <si>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</si>
  <si>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</si>
  <si>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</si>
  <si>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</si>
  <si>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</si>
  <si>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</si>
  <si>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</si>
  <si>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</si>
  <si>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</si>
  <si>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</si>
  <si>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</si>
  <si>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</si>
  <si>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</si>
  <si>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</si>
  <si>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</si>
  <si>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</si>
  <si>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</si>
  <si>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</si>
  <si>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</si>
  <si>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</si>
  <si>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</si>
  <si>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</si>
  <si>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</si>
  <si>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</si>
  <si>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</si>
  <si>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</si>
  <si>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</si>
  <si>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</si>
  <si>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</si>
  <si>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</si>
  <si>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</si>
  <si>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</si>
  <si>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</si>
  <si>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</si>
  <si>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</si>
  <si>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</si>
  <si>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</si>
  <si>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</si>
  <si>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</si>
  <si>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</si>
  <si>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</si>
  <si>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</si>
  <si>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</si>
  <si>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</si>
  <si>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</si>
  <si>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</si>
  <si>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</si>
  <si>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</si>
  <si>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</si>
  <si>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</si>
  <si>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</si>
  <si>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</si>
  <si>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</si>
  <si>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</si>
  <si>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</si>
  <si>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</si>
  <si>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</si>
  <si>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</si>
  <si>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</si>
  <si>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</si>
  <si>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</si>
  <si>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</si>
  <si>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</si>
  <si>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</si>
  <si>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</si>
  <si>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</si>
  <si>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</si>
  <si>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</si>
  <si>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</si>
  <si>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</si>
  <si>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</si>
  <si>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</si>
  <si>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</si>
  <si>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</si>
  <si>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</si>
  <si>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</si>
  <si>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</si>
  <si>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</si>
  <si>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</si>
  <si>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</si>
  <si>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</si>
  <si>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</si>
  <si>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</si>
  <si>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</si>
  <si>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</si>
  <si>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</si>
  <si>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</si>
  <si>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</si>
  <si>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</si>
  <si>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</si>
  <si>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</si>
  <si>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</si>
  <si>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</si>
  <si>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</si>
  <si>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</si>
  <si>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</si>
  <si>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</si>
  <si>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</si>
  <si>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</si>
  <si>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</si>
  <si>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</si>
  <si>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</si>
  <si>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</si>
  <si>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</si>
  <si>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</si>
  <si>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</si>
  <si>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</si>
  <si>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</si>
  <si>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</si>
  <si>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</si>
  <si>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</si>
  <si>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</si>
  <si>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</si>
  <si>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</si>
  <si>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</si>
  <si>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</si>
  <si>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</si>
  <si>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</si>
  <si>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</si>
  <si>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</si>
  <si>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</si>
  <si>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</si>
  <si>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</si>
  <si>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</si>
  <si>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</si>
  <si>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</si>
  <si>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</si>
  <si>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</si>
  <si>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</si>
  <si>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</si>
  <si>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</si>
  <si>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</si>
  <si>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</si>
  <si>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</si>
  <si>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</si>
  <si>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</si>
  <si>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</si>
  <si>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</si>
  <si>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</si>
  <si>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</si>
  <si>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</si>
  <si>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</si>
  <si>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</si>
  <si>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</si>
  <si>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</si>
  <si>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</si>
  <si>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</si>
  <si>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</si>
  <si>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</si>
  <si>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</si>
  <si>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</si>
  <si>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</si>
  <si>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</si>
  <si>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</si>
  <si>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</si>
  <si>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</si>
  <si>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</si>
  <si>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</si>
  <si>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</si>
  <si>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</si>
  <si>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</si>
  <si>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</si>
  <si>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</si>
  <si>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</si>
  <si>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</si>
  <si>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</si>
  <si>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</si>
  <si>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</si>
  <si>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</si>
  <si>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</si>
  <si>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</si>
  <si>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</si>
  <si>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</si>
  <si>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</si>
  <si>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</si>
  <si>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</si>
  <si>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</si>
  <si>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</si>
  <si>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</si>
  <si>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</si>
  <si>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</si>
  <si>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</si>
  <si>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</si>
  <si>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</si>
  <si>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</si>
  <si>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</si>
  <si>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</si>
  <si>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</si>
  <si>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</si>
  <si>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</si>
  <si>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</si>
  <si>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</si>
  <si>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</si>
  <si>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</si>
  <si>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</si>
  <si>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</si>
  <si>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</si>
  <si>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</si>
  <si>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</si>
  <si>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</si>
  <si>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</si>
  <si>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</si>
  <si>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</si>
  <si>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</si>
  <si>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</si>
  <si>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</si>
  <si>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</si>
  <si>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</si>
  <si>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</si>
  <si>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</si>
  <si>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</si>
  <si>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</si>
  <si>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</si>
  <si>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</si>
  <si>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</si>
  <si>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</si>
  <si>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</si>
  <si>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</si>
  <si>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</si>
  <si>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</si>
  <si>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</si>
  <si>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</si>
  <si>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</si>
  <si>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</si>
  <si>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</si>
  <si>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</si>
  <si>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</si>
  <si>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</si>
  <si>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</si>
  <si>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</si>
  <si>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</si>
  <si>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</si>
  <si>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</si>
  <si>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</si>
  <si>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</si>
  <si>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</si>
  <si>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</si>
  <si>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</si>
  <si>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</si>
  <si>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</si>
  <si>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</si>
  <si>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</si>
  <si>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</si>
  <si>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</si>
  <si>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</si>
  <si>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</si>
  <si>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</si>
  <si>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</si>
  <si>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</si>
  <si>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</si>
  <si>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</si>
  <si>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</si>
  <si>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</si>
  <si>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</si>
  <si>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</si>
  <si>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</si>
  <si>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</si>
  <si>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</si>
  <si>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</si>
  <si>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</si>
  <si>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</si>
  <si>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</si>
  <si>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</si>
  <si>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</si>
  <si>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</si>
  <si>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</si>
  <si>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</si>
  <si>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</si>
  <si>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</si>
  <si>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</si>
  <si>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</si>
  <si>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</si>
  <si>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</si>
  <si>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</si>
  <si>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</si>
  <si>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</si>
  <si>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</si>
  <si>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</si>
  <si>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</si>
  <si>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</si>
  <si>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</si>
  <si>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</si>
  <si>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</si>
  <si>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</si>
  <si>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</si>
  <si>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</si>
  <si>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</si>
  <si>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</si>
  <si>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</si>
  <si>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</si>
  <si>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</si>
  <si>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</si>
  <si>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</si>
  <si>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</si>
  <si>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</si>
  <si>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</si>
  <si>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</si>
  <si>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</si>
  <si>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</si>
  <si>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</si>
  <si>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</si>
  <si>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</si>
  <si>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</si>
  <si>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</si>
  <si>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</si>
  <si>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</si>
  <si>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</si>
  <si>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</si>
  <si>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</si>
  <si>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</si>
  <si>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</si>
  <si>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</si>
  <si>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</si>
  <si>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</si>
  <si>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</si>
  <si>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</si>
  <si>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</si>
  <si>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</si>
  <si>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</si>
  <si>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</si>
  <si>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</si>
  <si>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</si>
  <si>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</si>
  <si>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</si>
  <si>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</si>
  <si>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</si>
  <si>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</si>
  <si>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</si>
  <si>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</si>
  <si>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</si>
  <si>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</si>
  <si>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</si>
  <si>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</si>
  <si>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</si>
  <si>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</si>
  <si>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</si>
  <si>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</si>
  <si>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</si>
  <si>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</si>
  <si>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</si>
  <si>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</si>
  <si>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</si>
  <si>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</si>
  <si>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</si>
  <si>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</si>
  <si>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</si>
  <si>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</si>
  <si>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</si>
  <si>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</si>
  <si>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</si>
  <si>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</si>
  <si>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</si>
  <si>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</si>
  <si>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</si>
  <si>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</si>
  <si>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</si>
  <si>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</si>
  <si>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</si>
  <si>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</si>
  <si>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</si>
  <si>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</si>
  <si>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</si>
  <si>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</si>
  <si>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</si>
  <si>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</si>
  <si>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</si>
  <si>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</si>
  <si>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</si>
  <si>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</si>
  <si>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</si>
  <si>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</si>
  <si>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</si>
  <si>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</si>
  <si>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</si>
  <si>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</si>
  <si>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</si>
  <si>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</si>
  <si>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</si>
  <si>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</si>
  <si>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</si>
  <si>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</si>
  <si>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</si>
  <si>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</si>
  <si>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</si>
  <si>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</si>
  <si>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</si>
  <si>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</si>
  <si>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</si>
  <si>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</si>
  <si>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</si>
  <si>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</si>
  <si>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</si>
  <si>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</si>
  <si>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</si>
  <si>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</si>
  <si>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</si>
  <si>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</si>
  <si>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</si>
  <si>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</si>
  <si>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</si>
  <si>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</si>
  <si>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</si>
  <si>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</si>
  <si>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</si>
  <si>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</si>
  <si>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</si>
  <si>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</si>
  <si>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</si>
  <si>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</si>
  <si>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</si>
  <si>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</si>
  <si>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</si>
  <si>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</si>
  <si>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</si>
  <si>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</si>
  <si>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</si>
  <si>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</si>
  <si>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</si>
  <si>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</si>
  <si>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</si>
  <si>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</si>
  <si>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</si>
  <si>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</si>
  <si>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</si>
  <si>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</si>
  <si>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</si>
  <si>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</si>
  <si>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</si>
  <si>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</si>
  <si>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</si>
  <si>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</si>
  <si>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</si>
  <si>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</si>
  <si>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</si>
  <si>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</si>
  <si>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</si>
  <si>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</si>
  <si>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</si>
  <si>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</si>
  <si>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</si>
  <si>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</si>
  <si>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</si>
  <si>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</si>
  <si>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</si>
  <si>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</si>
  <si>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</si>
  <si>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</si>
  <si>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</si>
  <si>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</si>
  <si>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</si>
  <si>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</si>
  <si>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</si>
  <si>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</si>
  <si>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</si>
  <si>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</si>
  <si>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</si>
  <si>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</si>
  <si>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</si>
  <si>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</si>
  <si>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</si>
  <si>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</si>
  <si>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</si>
  <si>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</si>
  <si>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</si>
  <si>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</si>
  <si>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</si>
  <si>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</si>
  <si>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</si>
  <si>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</si>
  <si>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</si>
  <si>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</si>
  <si>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</si>
  <si>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</si>
  <si>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</si>
  <si>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</si>
  <si>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</si>
  <si>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</si>
  <si>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</si>
  <si>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</si>
  <si>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</si>
  <si>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</si>
  <si>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</si>
  <si>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</si>
  <si>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</si>
  <si>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</si>
  <si>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</si>
  <si>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</si>
  <si>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</si>
  <si>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</si>
  <si>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</si>
  <si>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</si>
  <si>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</si>
  <si>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</si>
  <si>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</si>
  <si>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</si>
  <si>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</si>
  <si>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</si>
  <si>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</si>
  <si>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</si>
  <si>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</si>
  <si>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</si>
  <si>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</si>
  <si>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</si>
  <si>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</si>
  <si>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</si>
  <si>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</si>
  <si>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</si>
  <si>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</si>
  <si>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</si>
  <si>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</si>
  <si>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</si>
  <si>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</si>
  <si>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</si>
  <si>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</si>
  <si>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</si>
  <si>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</si>
  <si>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</si>
  <si>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</si>
  <si>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</si>
  <si>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</si>
  <si>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</si>
  <si>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</si>
  <si>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</si>
  <si>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</si>
  <si>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</si>
  <si>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</si>
  <si>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</si>
  <si>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</si>
  <si>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</si>
  <si>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</si>
  <si>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</si>
  <si>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</si>
  <si>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</si>
  <si>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</si>
  <si>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</si>
  <si>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</si>
  <si>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</si>
  <si>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</si>
  <si>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</si>
  <si>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</si>
  <si>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</si>
  <si>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</si>
  <si>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</si>
  <si>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</si>
  <si>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</si>
  <si>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</si>
  <si>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</si>
  <si>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</si>
  <si>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</si>
  <si>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</si>
  <si>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</si>
  <si>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</si>
  <si>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</si>
  <si>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</si>
  <si>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</si>
  <si>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</si>
  <si>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</si>
  <si>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</si>
  <si>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</si>
  <si>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</si>
  <si>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</si>
  <si>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</si>
  <si>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</si>
  <si>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</si>
  <si>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</si>
  <si>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</si>
  <si>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</si>
  <si>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</si>
  <si>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</si>
  <si>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</si>
  <si>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</si>
  <si>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</si>
  <si>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</si>
  <si>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</si>
  <si>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</si>
  <si>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</si>
  <si>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</si>
  <si>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</si>
  <si>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</si>
  <si>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</si>
  <si>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</si>
  <si>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</si>
  <si>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</si>
  <si>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</si>
  <si>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</si>
  <si>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</si>
  <si>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</si>
  <si>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</si>
  <si>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</si>
  <si>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</si>
  <si>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</si>
  <si>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</si>
  <si>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</si>
  <si>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</si>
  <si>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</si>
  <si>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</si>
  <si>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</si>
  <si>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</si>
  <si>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</si>
  <si>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</si>
  <si>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</si>
  <si>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</si>
  <si>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</si>
  <si>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</si>
  <si>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</si>
  <si>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</si>
  <si>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</si>
  <si>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</si>
  <si>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</si>
  <si>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</si>
  <si>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</si>
  <si>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</si>
  <si>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</si>
  <si>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</si>
  <si>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</si>
  <si>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</si>
  <si>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</si>
  <si>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</si>
  <si>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</si>
  <si>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</si>
  <si>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</si>
  <si>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</si>
  <si>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</si>
  <si>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</si>
  <si>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</si>
  <si>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</si>
  <si>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</si>
  <si>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</si>
  <si>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</si>
  <si>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</si>
  <si>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</si>
  <si>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</si>
  <si>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</si>
  <si>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</si>
  <si>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</si>
  <si>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</si>
  <si>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</si>
  <si>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</si>
  <si>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</si>
  <si>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</si>
  <si>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</si>
  <si>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</si>
  <si>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</si>
  <si>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</si>
  <si>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</si>
  <si>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</si>
  <si>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</si>
  <si>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</si>
  <si>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</si>
  <si>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</si>
  <si>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</si>
  <si>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</si>
  <si>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</si>
  <si>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</si>
  <si>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</si>
  <si>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</si>
  <si>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</si>
  <si>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</si>
  <si>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</si>
  <si>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</si>
  <si>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</si>
  <si>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</si>
  <si>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</si>
  <si>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</si>
  <si>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</si>
  <si>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</si>
  <si>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</si>
  <si>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</si>
  <si>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</si>
  <si>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</si>
  <si>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</si>
  <si>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</si>
  <si>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</si>
  <si>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</si>
  <si>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</si>
  <si>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</si>
  <si>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</si>
  <si>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</si>
  <si>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</si>
  <si>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</si>
  <si>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</si>
  <si>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</si>
  <si>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</si>
  <si>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</si>
  <si>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</si>
  <si>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</si>
  <si>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</si>
  <si>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</si>
  <si>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</si>
  <si>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</si>
  <si>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</si>
  <si>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</si>
  <si>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</si>
  <si>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</si>
  <si>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</si>
  <si>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</si>
  <si>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</si>
  <si>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</si>
  <si>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</si>
  <si>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</si>
  <si>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</si>
  <si>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</si>
  <si>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</si>
  <si>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</si>
  <si>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</si>
  <si>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</si>
  <si>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</si>
  <si>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</si>
  <si>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</si>
  <si>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</si>
  <si>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</si>
  <si>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</si>
  <si>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</si>
  <si>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</si>
  <si>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</si>
  <si>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</si>
  <si>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</si>
  <si>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</si>
  <si>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</si>
  <si>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</si>
  <si>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</si>
  <si>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</si>
  <si>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</si>
  <si>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</si>
  <si>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</si>
  <si>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</si>
  <si>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</si>
  <si>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</si>
  <si>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</si>
  <si>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</si>
  <si>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</si>
  <si>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</si>
  <si>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</si>
  <si>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</si>
  <si>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</si>
  <si>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</si>
  <si>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</si>
  <si>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</si>
  <si>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</si>
  <si>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</si>
  <si>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</si>
  <si>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</si>
  <si>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</si>
  <si>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</si>
  <si>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</si>
  <si>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</si>
  <si>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</si>
  <si>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</si>
  <si>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</si>
  <si>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</si>
  <si>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</si>
  <si>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</si>
  <si>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</si>
  <si>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</si>
  <si>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</si>
  <si>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</si>
  <si>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</si>
  <si>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</si>
  <si>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</si>
  <si>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</si>
  <si>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</si>
  <si>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</si>
  <si>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</si>
  <si>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</si>
  <si>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</si>
  <si>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</si>
  <si>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</si>
  <si>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</si>
  <si>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</si>
  <si>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</si>
  <si>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</si>
  <si>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</si>
  <si>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</si>
  <si>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</si>
  <si>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</si>
  <si>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</si>
  <si>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</si>
  <si>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</si>
  <si>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</si>
  <si>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</si>
  <si>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</si>
  <si>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</si>
  <si>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</si>
  <si>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</si>
  <si>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</si>
  <si>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</si>
  <si>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</si>
  <si>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</si>
  <si>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</si>
  <si>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</si>
  <si>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</si>
  <si>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</si>
  <si>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</si>
  <si>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</si>
  <si>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</si>
  <si>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</si>
  <si>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</si>
  <si>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</si>
  <si>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</si>
  <si>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</si>
  <si>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</si>
  <si>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</si>
  <si>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</si>
  <si>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</si>
  <si>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</si>
  <si>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</si>
  <si>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</si>
  <si>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</si>
  <si>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</si>
  <si>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</si>
  <si>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</si>
  <si>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</si>
  <si>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</si>
  <si>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</si>
  <si>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</si>
  <si>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</si>
  <si>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</si>
  <si>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</si>
  <si>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</si>
  <si>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</si>
  <si>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</si>
  <si>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</si>
  <si>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</si>
  <si>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</si>
  <si>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</si>
  <si>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</si>
  <si>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</si>
  <si>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</si>
  <si>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</si>
  <si>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</si>
  <si>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</si>
  <si>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</si>
  <si>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</si>
  <si>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</si>
  <si>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</si>
  <si>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</si>
  <si>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</si>
  <si>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</si>
  <si>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</si>
  <si>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</si>
  <si>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</si>
  <si>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</si>
  <si>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</si>
  <si>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</si>
  <si>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</si>
  <si>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</si>
  <si>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</si>
  <si>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</si>
  <si>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</si>
  <si>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</si>
  <si>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</si>
  <si>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</si>
  <si>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</si>
  <si>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</si>
  <si>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</si>
  <si>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</si>
  <si>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</si>
  <si>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</si>
  <si>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</si>
  <si>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</si>
  <si>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</si>
  <si>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</si>
  <si>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</si>
  <si>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</si>
  <si>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</si>
  <si>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</si>
  <si>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</si>
  <si>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</si>
  <si>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</si>
  <si>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</si>
  <si>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</si>
  <si>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</si>
  <si>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</si>
  <si>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</si>
  <si>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</si>
  <si>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</si>
  <si>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</si>
  <si>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</si>
  <si>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</si>
  <si>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</si>
  <si>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</si>
  <si>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</si>
  <si>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</si>
  <si>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</si>
  <si>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</si>
  <si>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</si>
  <si>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</si>
  <si>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</si>
  <si>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</si>
  <si>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</si>
  <si>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</si>
  <si>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</si>
  <si>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</si>
  <si>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</si>
  <si>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</si>
  <si>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</si>
  <si>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</si>
  <si>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</si>
  <si>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</si>
  <si>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</si>
  <si>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</si>
  <si>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</si>
  <si>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</si>
  <si>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</si>
  <si>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</si>
  <si>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</si>
  <si>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</si>
  <si>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</si>
  <si>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</si>
  <si>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</si>
  <si>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</si>
  <si>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</si>
  <si>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</si>
  <si>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</si>
  <si>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</si>
  <si>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</si>
  <si>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</si>
  <si>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</si>
  <si>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</si>
  <si>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</si>
  <si>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</si>
  <si>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</si>
  <si>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</si>
  <si>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</si>
  <si>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</si>
  <si>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</si>
  <si>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</si>
  <si>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</si>
  <si>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</si>
  <si>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</si>
  <si>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</si>
  <si>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</si>
  <si>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</si>
  <si>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</si>
  <si>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</si>
  <si>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</si>
  <si>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</si>
  <si>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</si>
  <si>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</si>
  <si>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</si>
  <si>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</si>
  <si>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</si>
  <si>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</si>
  <si>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</si>
  <si>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</si>
  <si>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</si>
  <si>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</si>
  <si>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</si>
  <si>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</si>
  <si>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</si>
  <si>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</si>
  <si>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</si>
  <si>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</si>
  <si>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</si>
  <si>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</si>
  <si>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</si>
  <si>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</si>
  <si>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</si>
  <si>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</si>
  <si>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</si>
  <si>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</si>
  <si>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</si>
  <si>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</si>
  <si>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</si>
  <si>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</si>
  <si>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</si>
  <si>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</si>
  <si>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</si>
  <si>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</si>
  <si>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</si>
  <si>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</si>
  <si>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</si>
  <si>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</si>
  <si>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</si>
  <si>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</si>
  <si>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</si>
  <si>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</si>
  <si>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</si>
  <si>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</si>
  <si>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</si>
  <si>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</si>
  <si>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</si>
  <si>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</si>
  <si>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</si>
  <si>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</si>
  <si>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</si>
  <si>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</si>
  <si>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</si>
  <si>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</si>
  <si>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</si>
  <si>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</si>
  <si>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</si>
  <si>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</si>
  <si>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</si>
  <si>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</si>
  <si>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</si>
  <si>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</si>
  <si>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</si>
  <si>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</si>
  <si>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</si>
  <si>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</si>
  <si>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</si>
  <si>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</si>
  <si>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</si>
  <si>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</si>
  <si>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</si>
  <si>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</si>
  <si>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</si>
  <si>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</si>
  <si>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</si>
  <si>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</si>
  <si>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</si>
  <si>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</si>
  <si>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</si>
  <si>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</si>
  <si>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</si>
  <si>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</si>
  <si>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</si>
  <si>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</si>
  <si>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</si>
  <si>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</si>
  <si>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</si>
  <si>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</si>
  <si>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</si>
  <si>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</si>
  <si>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</si>
  <si>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</si>
  <si>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</si>
  <si>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</si>
  <si>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</si>
  <si>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</si>
  <si>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</si>
  <si>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</si>
  <si>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</si>
  <si>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</si>
  <si>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</si>
  <si>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</si>
  <si>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</si>
  <si>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</si>
  <si>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</si>
  <si>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</si>
  <si>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</si>
  <si>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</si>
  <si>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</si>
  <si>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</si>
  <si>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</si>
  <si>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</si>
  <si>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</si>
  <si>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</si>
  <si>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</si>
  <si>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</si>
  <si>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</si>
  <si>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</si>
  <si>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</si>
  <si>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</si>
  <si>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</si>
  <si>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</si>
  <si>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</si>
  <si>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</si>
  <si>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</si>
  <si>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</si>
  <si>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</si>
  <si>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</si>
  <si>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</si>
  <si>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</si>
  <si>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</si>
  <si>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</si>
  <si>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</si>
  <si>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</si>
  <si>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</si>
  <si>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</si>
  <si>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</si>
  <si>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</si>
  <si>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</si>
  <si>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</si>
  <si>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</si>
  <si>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</si>
  <si>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</si>
  <si>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</si>
  <si>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</si>
  <si>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</si>
  <si>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</si>
  <si>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</si>
  <si>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</si>
  <si>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</si>
  <si>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</si>
  <si>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</si>
  <si>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</si>
  <si>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</si>
  <si>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</si>
  <si>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</si>
  <si>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</si>
  <si>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</si>
  <si>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</si>
  <si>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</si>
  <si>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</si>
  <si>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</si>
  <si>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</si>
  <si>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</si>
  <si>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</si>
  <si>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</si>
  <si>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</si>
  <si>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</si>
  <si>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</si>
  <si>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</si>
  <si>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</si>
  <si>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</si>
  <si>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</si>
  <si>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</si>
  <si>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</si>
  <si>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</si>
  <si>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</si>
  <si>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</si>
  <si>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</si>
  <si>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</si>
  <si>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</si>
  <si>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</si>
  <si>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</si>
  <si>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</si>
  <si>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</si>
  <si>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</si>
  <si>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</si>
  <si>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</si>
  <si>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</si>
  <si>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</si>
  <si>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</si>
  <si>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</si>
  <si>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</si>
  <si>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</si>
  <si>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</si>
  <si>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</si>
  <si>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</si>
  <si>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</si>
  <si>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</si>
  <si>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</si>
  <si>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</si>
  <si>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</si>
  <si>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</si>
  <si>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</si>
  <si>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</si>
  <si>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</si>
  <si>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</si>
  <si>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</si>
  <si>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</si>
  <si>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</si>
  <si>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</si>
  <si>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</si>
  <si>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</si>
  <si>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</si>
  <si>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</si>
  <si>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</si>
  <si>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</si>
  <si>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</si>
  <si>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</si>
  <si>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</si>
  <si>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</si>
  <si>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</si>
  <si>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</si>
  <si>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</si>
  <si>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</si>
  <si>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</si>
  <si>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</si>
  <si>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</si>
  <si>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</si>
  <si>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</si>
  <si>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</si>
  <si>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</si>
  <si>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</si>
  <si>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</si>
  <si>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</si>
  <si>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</si>
  <si>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</si>
  <si>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</si>
  <si>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</si>
  <si>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</si>
  <si>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</si>
  <si>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</si>
  <si>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</si>
  <si>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</si>
  <si>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</si>
  <si>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</si>
  <si>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</si>
  <si>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</si>
  <si>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</si>
  <si>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</si>
  <si>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</si>
  <si>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</si>
  <si>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</si>
  <si>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</si>
  <si>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</si>
  <si>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</si>
  <si>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</si>
  <si>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</si>
  <si>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</si>
  <si>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</si>
  <si>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</si>
  <si>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</si>
  <si>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</si>
  <si>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</si>
  <si>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</si>
  <si>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</si>
  <si>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</si>
  <si>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</si>
  <si>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</si>
  <si>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</si>
  <si>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</si>
  <si>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</si>
  <si>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</si>
  <si>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</si>
  <si>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</si>
  <si>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</si>
  <si>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</si>
  <si>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</si>
  <si>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</si>
  <si>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</si>
  <si>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</si>
  <si>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</si>
  <si>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</si>
  <si>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</si>
  <si>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</si>
  <si>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</si>
  <si>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</si>
  <si>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</si>
  <si>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</si>
  <si>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</si>
  <si>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</si>
  <si>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</si>
  <si>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</si>
  <si>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</si>
  <si>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</si>
  <si>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</si>
  <si>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</si>
  <si>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</si>
  <si>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</si>
  <si>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</si>
  <si>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</si>
  <si>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</si>
  <si>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</si>
  <si>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</si>
  <si>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</si>
  <si>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</si>
  <si>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</si>
  <si>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</si>
  <si>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</si>
  <si>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</si>
  <si>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</si>
  <si>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</si>
  <si>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</si>
  <si>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</si>
  <si>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</si>
  <si>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</si>
  <si>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</si>
  <si>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</si>
  <si>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</si>
  <si>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</si>
  <si>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</si>
  <si>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</si>
  <si>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</si>
  <si>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</si>
  <si>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</si>
  <si>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</si>
  <si>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</si>
  <si>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</si>
  <si>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</si>
  <si>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</si>
  <si>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</si>
  <si>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</si>
  <si>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</si>
  <si>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</si>
  <si>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</si>
  <si>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</si>
  <si>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</si>
  <si>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</si>
  <si>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</si>
  <si>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</si>
  <si>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</si>
  <si>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</si>
  <si>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</si>
  <si>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</si>
  <si>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</si>
  <si>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</si>
  <si>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</si>
  <si>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</si>
  <si>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</si>
  <si>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</si>
  <si>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</si>
  <si>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</si>
  <si>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</si>
  <si>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</si>
  <si>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</si>
  <si>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</si>
  <si>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</si>
  <si>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</si>
  <si>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</si>
  <si>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</si>
  <si>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</si>
  <si>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</si>
  <si>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</si>
  <si>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</si>
  <si>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</si>
  <si>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</si>
  <si>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</si>
  <si>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</si>
  <si>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</si>
  <si>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</si>
  <si>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</si>
  <si>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</si>
  <si>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</si>
  <si>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</si>
  <si>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</si>
  <si>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</si>
  <si>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</si>
  <si>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</si>
  <si>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</si>
  <si>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</si>
  <si>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</si>
  <si>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</si>
  <si>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</si>
  <si>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</si>
  <si>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</si>
  <si>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</si>
  <si>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</si>
  <si>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</si>
  <si>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</si>
  <si>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</si>
  <si>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</si>
  <si>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</si>
  <si>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</si>
  <si>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</si>
  <si>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</si>
  <si>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</si>
  <si>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</si>
  <si>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</si>
  <si>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</si>
  <si>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</si>
  <si>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</si>
  <si>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</si>
  <si>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</si>
  <si>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</si>
  <si>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</si>
  <si>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</si>
  <si>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</si>
  <si>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</si>
  <si>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</si>
  <si>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</si>
  <si>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</si>
  <si>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</si>
  <si>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</si>
  <si>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</si>
  <si>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</si>
  <si>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</si>
  <si>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</si>
  <si>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</si>
  <si>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</si>
  <si>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</si>
  <si>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</si>
  <si>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</si>
  <si>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</si>
  <si>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</si>
  <si>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</si>
  <si>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</si>
  <si>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</si>
  <si>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</si>
  <si>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</si>
  <si>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</si>
  <si>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</si>
  <si>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</si>
  <si>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</si>
  <si>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</si>
  <si>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</si>
  <si>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</si>
  <si>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</si>
  <si>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</si>
  <si>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</si>
  <si>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</si>
  <si>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</si>
  <si>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</si>
  <si>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</si>
  <si>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</si>
  <si>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</si>
  <si>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</si>
  <si>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</si>
  <si>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</si>
  <si>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</si>
  <si>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</si>
  <si>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</si>
  <si>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</si>
  <si>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</si>
  <si>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</si>
  <si>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</si>
  <si>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</si>
  <si>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</si>
  <si>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</si>
  <si>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</si>
  <si>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</si>
  <si>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</si>
  <si>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</si>
  <si>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</si>
  <si>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</si>
  <si>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</si>
  <si>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</si>
  <si>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</si>
  <si>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</si>
  <si>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</si>
  <si>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</si>
  <si>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</si>
  <si>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</si>
  <si>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</si>
  <si>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</si>
  <si>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</si>
  <si>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</si>
  <si>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</si>
  <si>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</si>
  <si>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</si>
  <si>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</si>
  <si>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</si>
  <si>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</si>
  <si>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</si>
  <si>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</si>
  <si>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</si>
  <si>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</si>
  <si>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</si>
  <si>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</si>
  <si>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</si>
  <si>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</si>
  <si>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</si>
  <si>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</si>
  <si>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</si>
  <si>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</si>
  <si>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</si>
  <si>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</si>
  <si>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</si>
  <si>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</si>
  <si>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</si>
  <si>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</si>
  <si>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</si>
  <si>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</si>
  <si>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</si>
  <si>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</si>
  <si>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</si>
  <si>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</si>
  <si>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</si>
  <si>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</si>
  <si>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</si>
  <si>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</si>
  <si>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</si>
  <si>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</si>
  <si>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</si>
  <si>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</si>
  <si>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</si>
  <si>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</si>
  <si>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</si>
  <si>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</si>
  <si>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</si>
  <si>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</si>
  <si>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</si>
  <si>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</si>
  <si>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</si>
  <si>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</si>
  <si>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</si>
  <si>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</si>
  <si>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</si>
  <si>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</si>
  <si>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</si>
  <si>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</si>
  <si>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</si>
  <si>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</si>
  <si>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</si>
  <si>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</si>
  <si>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</si>
  <si>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</si>
  <si>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</si>
  <si>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</si>
  <si>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</si>
  <si>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</si>
  <si>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</si>
  <si>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</si>
  <si>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</si>
  <si>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</si>
  <si>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</si>
  <si>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</si>
  <si>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</si>
  <si>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</si>
  <si>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</si>
  <si>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</si>
  <si>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</si>
  <si>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</si>
  <si>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</si>
  <si>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</si>
  <si>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</si>
  <si>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</si>
  <si>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</si>
  <si>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</si>
  <si>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</si>
  <si>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</si>
  <si>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</si>
  <si>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</si>
  <si>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</si>
  <si>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</si>
  <si>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</si>
  <si>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</si>
  <si>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</si>
  <si>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</si>
  <si>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</si>
  <si>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</si>
  <si>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</si>
  <si>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</si>
  <si>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</si>
  <si>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</si>
  <si>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</si>
  <si>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</si>
  <si>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</si>
  <si>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</si>
  <si>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</si>
  <si>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</si>
  <si>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</si>
  <si>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</si>
  <si>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</si>
  <si>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</si>
  <si>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</si>
  <si>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</si>
  <si>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</si>
  <si>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</si>
  <si>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</si>
  <si>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</si>
  <si>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</si>
  <si>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</si>
  <si>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</si>
  <si>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</si>
  <si>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</si>
  <si>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</si>
  <si>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</si>
  <si>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</si>
  <si>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</si>
  <si>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</si>
  <si>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</si>
  <si>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</si>
  <si>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</si>
  <si>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</si>
  <si>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</si>
  <si>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</si>
  <si>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</si>
  <si>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</si>
  <si>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</si>
  <si>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</si>
  <si>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</si>
  <si>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</si>
  <si>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</si>
  <si>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</si>
  <si>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</si>
  <si>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</si>
  <si>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</si>
  <si>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</si>
  <si>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</si>
  <si>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</si>
  <si>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</si>
  <si>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</si>
  <si>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</si>
  <si>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</si>
  <si>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</si>
  <si>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</si>
  <si>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</si>
  <si>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</si>
  <si>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</si>
  <si>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</si>
  <si>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</si>
  <si>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</si>
  <si>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</si>
  <si>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</si>
  <si>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</si>
  <si>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</si>
  <si>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</si>
  <si>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</si>
  <si>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</si>
  <si>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</si>
  <si>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</si>
  <si>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</si>
  <si>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</si>
  <si>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</si>
  <si>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</si>
  <si>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</si>
  <si>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</si>
  <si>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</si>
  <si>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</si>
  <si>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</si>
  <si>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</si>
  <si>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</si>
  <si>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</si>
  <si>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</si>
  <si>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</si>
  <si>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</si>
  <si>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</si>
  <si>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</si>
  <si>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</si>
  <si>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</si>
  <si>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</si>
  <si>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</si>
  <si>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</si>
  <si>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</si>
  <si>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</si>
  <si>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</si>
  <si>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</si>
  <si>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</si>
  <si>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</si>
  <si>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</si>
  <si>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</si>
  <si>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</si>
  <si>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</si>
  <si>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</si>
  <si>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</si>
  <si>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</si>
  <si>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</si>
  <si>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</si>
  <si>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</si>
  <si>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</si>
  <si>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</si>
  <si>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</si>
  <si>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</si>
  <si>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</si>
  <si>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</si>
  <si>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</si>
  <si>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</si>
  <si>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</si>
  <si>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</si>
  <si>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</si>
  <si>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</si>
  <si>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</si>
  <si>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</si>
  <si>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</si>
  <si>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</si>
  <si>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</si>
  <si>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</si>
  <si>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</si>
  <si>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</si>
  <si>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</si>
  <si>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</si>
  <si>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</si>
  <si>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</si>
  <si>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</si>
  <si>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</si>
  <si>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</si>
  <si>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</si>
  <si>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</si>
  <si>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</si>
  <si>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</si>
  <si>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</si>
  <si>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</si>
  <si>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</si>
  <si>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</si>
  <si>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</si>
  <si>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</si>
  <si>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</si>
  <si>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</si>
  <si>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</si>
  <si>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</si>
  <si>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</si>
  <si>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</si>
  <si>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</si>
  <si>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</si>
  <si>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</si>
  <si>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</si>
  <si>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</si>
  <si>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</si>
  <si>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</si>
  <si>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</si>
  <si>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</si>
  <si>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</si>
  <si>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</si>
  <si>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</si>
  <si>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</si>
  <si>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</si>
  <si>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</si>
  <si>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</si>
  <si>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</si>
  <si>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</si>
  <si>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</si>
  <si>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</si>
  <si>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</si>
  <si>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</si>
  <si>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</si>
  <si>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</si>
  <si>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</si>
  <si>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</si>
  <si>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</si>
  <si>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</si>
  <si>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</si>
  <si>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</si>
  <si>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</si>
  <si>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</si>
  <si>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</si>
  <si>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</si>
  <si>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</si>
  <si>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</si>
  <si>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</si>
  <si>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</si>
  <si>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</si>
  <si>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</si>
  <si>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</si>
  <si>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</si>
  <si>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</si>
  <si>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</si>
  <si>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</si>
  <si>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</si>
  <si>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</si>
  <si>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</si>
  <si>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</si>
  <si>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</si>
  <si>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</si>
  <si>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</si>
  <si>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</si>
  <si>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</si>
  <si>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</si>
  <si>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</si>
  <si>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</si>
  <si>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</si>
  <si>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</si>
  <si>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</si>
  <si>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</si>
  <si>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</si>
  <si>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</si>
  <si>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</si>
  <si>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</si>
  <si>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</si>
  <si>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</si>
  <si>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</si>
  <si>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</si>
  <si>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</si>
  <si>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</si>
  <si>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</si>
  <si>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</si>
  <si>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</si>
  <si>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</si>
  <si>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</si>
  <si>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</si>
  <si>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</si>
  <si>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</si>
  <si>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</si>
  <si>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</si>
  <si>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</si>
  <si>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</si>
  <si>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</si>
  <si>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</si>
  <si>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</si>
  <si>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</si>
  <si>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</si>
  <si>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</si>
  <si>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</si>
  <si>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</si>
  <si>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</si>
  <si>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</si>
  <si>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</si>
  <si>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</si>
  <si>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</si>
  <si>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</si>
  <si>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</si>
  <si>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</si>
  <si>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</si>
  <si>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</si>
  <si>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</si>
  <si>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</si>
  <si>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</si>
  <si>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</si>
  <si>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</si>
  <si>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</si>
  <si>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</si>
  <si>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</si>
  <si>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</si>
  <si>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</si>
  <si>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</si>
  <si>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</si>
  <si>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</si>
  <si>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</si>
  <si>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</si>
  <si>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</si>
  <si>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</si>
  <si>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</si>
  <si>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</si>
  <si>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</si>
  <si>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</si>
  <si>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</si>
  <si>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</si>
  <si>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</si>
  <si>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</si>
  <si>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</si>
  <si>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</si>
  <si>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</si>
  <si>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</si>
  <si>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</si>
  <si>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</si>
  <si>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</si>
  <si>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</si>
  <si>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</si>
  <si>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</si>
  <si>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</si>
  <si>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</si>
  <si>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</si>
  <si>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</si>
  <si>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</si>
  <si>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</si>
  <si>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</si>
  <si>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</si>
  <si>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</si>
  <si>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</si>
  <si>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</si>
  <si>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</si>
  <si>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</si>
  <si>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</si>
  <si>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</si>
  <si>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</si>
  <si>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</si>
  <si>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</si>
  <si>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</si>
  <si>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</si>
  <si>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</si>
  <si>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</si>
  <si>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</si>
  <si>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</si>
  <si>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</si>
  <si>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</si>
  <si>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</si>
  <si>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</si>
  <si>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</si>
  <si>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</si>
  <si>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</si>
  <si>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</si>
  <si>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</si>
  <si>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</si>
  <si>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</si>
  <si>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</si>
  <si>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</si>
  <si>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</si>
  <si>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</si>
  <si>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</si>
  <si>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</si>
  <si>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</si>
  <si>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</si>
  <si>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</si>
  <si>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</si>
  <si>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</si>
  <si>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</si>
  <si>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</si>
  <si>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</si>
  <si>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</si>
  <si>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</si>
  <si>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</si>
  <si>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</si>
  <si>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</si>
  <si>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</si>
  <si>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</si>
  <si>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</si>
  <si>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</si>
  <si>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</si>
  <si>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</si>
  <si>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</si>
  <si>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</si>
  <si>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</si>
  <si>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</si>
  <si>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</si>
  <si>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</si>
  <si>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</si>
  <si>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</si>
  <si>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</si>
  <si>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</si>
  <si>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</si>
  <si>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</si>
  <si>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</si>
  <si>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</si>
  <si>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</si>
  <si>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</si>
  <si>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</si>
  <si>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</si>
  <si>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</si>
  <si>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</si>
  <si>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</si>
  <si>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</si>
  <si>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</si>
  <si>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</si>
  <si>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</si>
  <si>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</si>
  <si>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</si>
  <si>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</si>
  <si>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</si>
  <si>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</si>
  <si>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</si>
  <si>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</si>
  <si>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</si>
  <si>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</si>
  <si>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</si>
  <si>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</si>
  <si>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</si>
  <si>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</si>
  <si>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</si>
  <si>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</si>
  <si>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</si>
  <si>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</si>
  <si>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</si>
  <si>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</si>
  <si>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</si>
  <si>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</si>
  <si>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</si>
  <si>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</si>
  <si>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</si>
  <si>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</si>
  <si>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</si>
  <si>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</si>
  <si>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</si>
  <si>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</si>
  <si>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</si>
  <si>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</si>
  <si>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</si>
  <si>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</si>
  <si>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</si>
  <si>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</si>
  <si>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</si>
  <si>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</si>
  <si>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</si>
  <si>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</si>
  <si>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</si>
  <si>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</si>
  <si>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</si>
  <si>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</si>
  <si>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</si>
  <si>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</si>
  <si>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</si>
  <si>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</si>
  <si>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</si>
  <si>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</si>
  <si>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</si>
  <si>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</si>
  <si>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</si>
  <si>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</si>
  <si>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</si>
  <si>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</si>
  <si>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</si>
  <si>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</si>
  <si>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</si>
  <si>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</si>
  <si>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</si>
  <si>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</si>
  <si>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</si>
  <si>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</si>
  <si>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</si>
  <si>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</si>
  <si>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</si>
  <si>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</si>
  <si>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</si>
  <si>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</si>
  <si>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</si>
  <si>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</si>
  <si>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</si>
  <si>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</si>
  <si>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</si>
  <si>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</si>
  <si>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</si>
  <si>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</si>
  <si>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</si>
  <si>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</si>
  <si>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</si>
  <si>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</si>
  <si>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</si>
  <si>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</si>
  <si>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</si>
  <si>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</si>
  <si>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</si>
  <si>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</si>
  <si>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</si>
  <si>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</si>
  <si>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</si>
  <si>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</si>
  <si>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</si>
  <si>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</si>
  <si>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</si>
  <si>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</si>
  <si>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</si>
  <si>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</si>
  <si>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</si>
  <si>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</si>
  <si>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</si>
  <si>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</si>
  <si>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</si>
  <si>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</si>
  <si>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</si>
  <si>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</si>
  <si>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</si>
  <si>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</si>
  <si>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</si>
  <si>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</si>
  <si>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</si>
  <si>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</si>
  <si>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</si>
  <si>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</si>
  <si>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</si>
  <si>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</si>
  <si>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</si>
  <si>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</si>
  <si>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</si>
  <si>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</si>
  <si>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</si>
  <si>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</si>
  <si>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</si>
  <si>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</si>
  <si>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</si>
  <si>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</si>
  <si>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</si>
  <si>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</si>
  <si>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</si>
  <si>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</si>
  <si>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</si>
  <si>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</si>
  <si>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</si>
  <si>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</si>
  <si>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</si>
  <si>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</si>
  <si>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</si>
  <si>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</si>
  <si>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</si>
  <si>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</si>
  <si>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</si>
  <si>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</si>
  <si>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</si>
  <si>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</si>
  <si>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</si>
  <si>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</si>
  <si>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</si>
  <si>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</si>
  <si>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</si>
  <si>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</si>
  <si>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</si>
  <si>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</si>
  <si>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</si>
  <si>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</si>
  <si>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</si>
  <si>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</si>
  <si>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</si>
  <si>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</si>
  <si>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</si>
  <si>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</si>
  <si>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</si>
  <si>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</si>
  <si>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</si>
  <si>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</si>
  <si>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</si>
  <si>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</si>
  <si>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</si>
  <si>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</si>
  <si>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</si>
  <si>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</si>
  <si>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</si>
  <si>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</si>
  <si>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</si>
  <si>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</si>
  <si>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</si>
  <si>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</si>
  <si>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</si>
  <si>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</si>
  <si>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</si>
  <si>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</si>
  <si>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</si>
  <si>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</si>
  <si>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</si>
  <si>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</si>
  <si>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</si>
  <si>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</si>
  <si>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</si>
  <si>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</si>
  <si>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</si>
  <si>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</si>
  <si>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</si>
  <si>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</si>
  <si>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</si>
  <si>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</si>
  <si>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</si>
  <si>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</si>
  <si>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</si>
  <si>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</si>
  <si>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</si>
  <si>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</si>
  <si>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</si>
  <si>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</si>
  <si>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</si>
  <si>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</si>
  <si>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</si>
  <si>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</si>
  <si>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</si>
  <si>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</si>
  <si>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</si>
  <si>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</si>
  <si>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</si>
  <si>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</si>
  <si>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</si>
  <si>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</si>
  <si>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</si>
  <si>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</si>
  <si>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</si>
  <si>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</si>
  <si>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</si>
  <si>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</si>
  <si>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</si>
  <si>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</si>
  <si>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</si>
  <si>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</si>
  <si>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</si>
  <si>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</si>
  <si>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</si>
  <si>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</si>
  <si>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</si>
  <si>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</si>
  <si>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</si>
  <si>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</si>
  <si>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</si>
  <si>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</si>
  <si>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</si>
  <si>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</si>
  <si>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</si>
  <si>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</si>
  <si>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</si>
  <si>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</si>
  <si>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</si>
  <si>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</si>
  <si>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</si>
  <si>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</si>
  <si>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</si>
  <si>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</si>
  <si>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</si>
  <si>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</si>
  <si>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</si>
  <si>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</si>
  <si>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</si>
  <si>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</si>
  <si>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</si>
  <si>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</si>
  <si>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</si>
  <si>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</si>
  <si>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</si>
  <si>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</si>
  <si>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</si>
  <si>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</si>
  <si>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</si>
  <si>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</si>
  <si>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</si>
  <si>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</si>
  <si>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</si>
  <si>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</si>
  <si>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1</t>
  </si>
  <si>
    <t>ERIPRO26</t>
  </si>
  <si>
    <t>ERIPRO54</t>
  </si>
  <si>
    <t>ERICP1</t>
  </si>
  <si>
    <t>300</t>
  </si>
  <si>
    <t>Status
_x000D_A2</t>
  </si>
  <si>
    <t>Order type
_x000D_A3</t>
  </si>
  <si>
    <t>STAT</t>
  </si>
  <si>
    <t>RESP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</si>
  <si>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</si>
  <si>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</si>
  <si>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</si>
  <si>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</si>
  <si>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</si>
  <si>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</si>
  <si>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</si>
  <si>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</si>
  <si>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</si>
  <si>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</si>
  <si>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Supplier number
_x000D_A10</t>
  </si>
  <si>
    <t>Buyer
_x000D_A10</t>
  </si>
  <si>
    <t>Supplying warehouse
_x000D_A3</t>
  </si>
  <si>
    <t>SUNO</t>
  </si>
  <si>
    <t>ORTY</t>
  </si>
  <si>
    <t>BUYE</t>
  </si>
  <si>
    <t>POOT</t>
  </si>
  <si>
    <t>SUWH</t>
  </si>
  <si>
    <t>v2.06</t>
  </si>
  <si>
    <t>Description
_x000D_A40</t>
  </si>
  <si>
    <t>Name
_x000D_A15</t>
  </si>
  <si>
    <t>TX40</t>
  </si>
  <si>
    <t>TX15</t>
  </si>
  <si>
    <t>CRS045WS</t>
  </si>
  <si>
    <t>CRS046WS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</si>
  <si>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</si>
  <si>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</si>
  <si>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</si>
  <si>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</si>
  <si>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</si>
  <si>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</si>
  <si>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</si>
  <si>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sheet naming</t>
  </si>
  <si>
    <t>How to handle sheet naming 0=normal, 1=transaction, 2=API, 3=program</t>
  </si>
  <si>
    <t>Added new setting for sheet renaming</t>
  </si>
  <si>
    <t>v2.07</t>
  </si>
  <si>
    <t>Released to Doppio Café</t>
  </si>
  <si>
    <t>PPS020WS</t>
  </si>
  <si>
    <t>CRS071WS</t>
  </si>
  <si>
    <t>DRS045WS</t>
  </si>
  <si>
    <t>MMS056WS</t>
  </si>
  <si>
    <t>1s</t>
  </si>
  <si>
    <t>DTID</t>
  </si>
  <si>
    <t>CRS055WS</t>
  </si>
  <si>
    <t>S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</si>
  <si>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</si>
  <si>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</si>
  <si>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</si>
  <si>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</si>
  <si>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</si>
  <si>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</si>
  <si>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</si>
  <si>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</si>
  <si>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</si>
  <si>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</si>
  <si>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</si>
  <si>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</si>
  <si>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</si>
  <si>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</si>
  <si>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</si>
  <si>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</si>
  <si>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</si>
  <si>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</si>
  <si>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ARPT01Fnc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</si>
  <si>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</si>
  <si>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</si>
  <si>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</si>
  <si>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</si>
  <si>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</si>
  <si>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</si>
  <si>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</si>
  <si>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</si>
  <si>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</si>
  <si>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</si>
  <si>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</si>
  <si>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</si>
  <si>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</si>
  <si>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</si>
  <si>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</si>
  <si>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</si>
  <si>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</si>
  <si>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</si>
  <si>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</si>
  <si>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</si>
  <si>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</si>
  <si>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</si>
  <si>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</si>
  <si>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</si>
  <si>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</si>
  <si>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</si>
  <si>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</si>
  <si>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</si>
  <si>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</si>
  <si>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</si>
  <si>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</si>
  <si>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</si>
  <si>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</si>
  <si>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</si>
  <si>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</si>
  <si>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</si>
  <si>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</si>
  <si>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</si>
  <si>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</si>
  <si>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</si>
  <si>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</si>
  <si>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</si>
  <si>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</si>
  <si>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</si>
  <si>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</si>
  <si>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</si>
  <si>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</si>
  <si>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</si>
  <si>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</si>
  <si>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</si>
  <si>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</si>
  <si>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</si>
  <si>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</si>
  <si>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</si>
  <si>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</si>
  <si>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</si>
  <si>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</si>
  <si>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</si>
  <si>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</si>
  <si>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</si>
  <si>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</si>
  <si>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</si>
  <si>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</si>
  <si>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</si>
  <si>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</si>
  <si>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</si>
  <si>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</si>
  <si>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</si>
  <si>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</si>
  <si>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</si>
  <si>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</si>
  <si>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</si>
  <si>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</si>
  <si>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</si>
  <si>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</si>
  <si>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</si>
  <si>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</si>
  <si>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</si>
  <si>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</si>
  <si>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</si>
  <si>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</si>
  <si>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</si>
  <si>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</si>
  <si>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</si>
  <si>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</si>
  <si>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</si>
  <si>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</si>
  <si>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</si>
  <si>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</si>
  <si>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</si>
  <si>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</si>
  <si>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</si>
  <si>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</si>
  <si>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</si>
  <si>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</si>
  <si>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</si>
  <si>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</si>
  <si>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</si>
  <si>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</si>
  <si>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</si>
  <si>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</si>
  <si>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</si>
  <si>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</si>
  <si>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</si>
  <si>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</si>
  <si>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</si>
  <si>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</si>
  <si>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</si>
  <si>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</si>
  <si>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</si>
  <si>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</si>
  <si>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</si>
  <si>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</si>
  <si>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</si>
  <si>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</si>
  <si>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</si>
  <si>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</si>
  <si>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</si>
  <si>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</si>
  <si>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</si>
  <si>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</si>
  <si>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</si>
  <si>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</si>
  <si>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</si>
  <si>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</si>
  <si>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</si>
  <si>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</si>
  <si>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</si>
  <si>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</si>
  <si>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</si>
  <si>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</si>
  <si>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</si>
  <si>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</si>
  <si>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</si>
  <si>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</si>
  <si>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</si>
  <si>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</si>
  <si>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</si>
  <si>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</si>
  <si>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</si>
  <si>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</si>
  <si>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</si>
  <si>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</si>
  <si>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</si>
  <si>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</si>
  <si>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</si>
  <si>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</si>
  <si>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</si>
  <si>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</si>
  <si>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</si>
  <si>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</si>
  <si>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</si>
  <si>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</si>
  <si>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</si>
  <si>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</si>
  <si>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</si>
  <si>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</si>
  <si>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</si>
  <si>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</si>
  <si>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</si>
  <si>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</si>
  <si>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</si>
  <si>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</si>
  <si>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</si>
  <si>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</si>
  <si>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</si>
  <si>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</si>
  <si>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</si>
  <si>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</si>
  <si>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</si>
  <si>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</si>
  <si>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</si>
  <si>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</si>
  <si>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</si>
  <si>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</si>
  <si>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</si>
  <si>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</si>
  <si>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</si>
  <si>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</si>
  <si>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</si>
  <si>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</si>
  <si>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</si>
  <si>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</si>
  <si>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</si>
  <si>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</si>
  <si>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</si>
  <si>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</si>
  <si>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</si>
  <si>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</si>
  <si>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</si>
  <si>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</si>
  <si>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</si>
  <si>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</si>
  <si>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</si>
  <si>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</si>
  <si>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</si>
  <si>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</si>
  <si>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</si>
  <si>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</si>
  <si>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</si>
  <si>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</si>
  <si>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</si>
  <si>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</si>
  <si>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</si>
  <si>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</si>
  <si>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</si>
  <si>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MFBR01Fnc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</si>
  <si>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</si>
  <si>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</si>
  <si>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</si>
  <si>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</si>
  <si>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</si>
  <si>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</si>
  <si>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</si>
  <si>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</si>
  <si>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</si>
  <si>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</si>
  <si>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</si>
  <si>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</si>
  <si>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</si>
  <si>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</si>
  <si>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</si>
  <si>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</si>
  <si>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</si>
  <si>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</si>
  <si>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</si>
  <si>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</si>
  <si>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</si>
  <si>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</si>
  <si>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</si>
  <si>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</si>
  <si>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</si>
  <si>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</si>
  <si>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</si>
  <si>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</si>
  <si>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</si>
  <si>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</si>
  <si>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</si>
  <si>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</si>
  <si>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</si>
  <si>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</si>
  <si>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</si>
  <si>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</si>
  <si>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</si>
  <si>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</si>
  <si>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</si>
  <si>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</si>
  <si>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</si>
  <si>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</si>
  <si>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</si>
  <si>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</si>
  <si>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</si>
  <si>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</si>
  <si>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</si>
  <si>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</si>
  <si>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</si>
  <si>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</si>
  <si>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</si>
  <si>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</si>
  <si>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OIAR01Fnc</t>
  </si>
  <si>
    <t>OIBR06Fnc</t>
  </si>
  <si>
    <t>OIRU01Fnc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</si>
  <si>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</si>
  <si>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</si>
  <si>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</si>
  <si>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</si>
  <si>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</si>
  <si>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</si>
  <si>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</si>
  <si>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</si>
  <si>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</si>
  <si>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</si>
  <si>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</si>
  <si>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</si>
  <si>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</si>
  <si>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</si>
  <si>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</si>
  <si>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</si>
  <si>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</si>
  <si>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</si>
  <si>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</si>
  <si>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</si>
  <si>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</si>
  <si>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</si>
  <si>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</si>
  <si>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</si>
  <si>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</si>
  <si>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</si>
  <si>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</si>
  <si>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</si>
  <si>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</si>
  <si>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</si>
  <si>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</si>
  <si>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</si>
  <si>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</si>
  <si>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</si>
  <si>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</si>
  <si>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</si>
  <si>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</si>
  <si>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</si>
  <si>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</si>
  <si>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</si>
  <si>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</si>
  <si>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</si>
  <si>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</si>
  <si>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</si>
  <si>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</si>
  <si>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</si>
  <si>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</si>
  <si>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</si>
  <si>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</si>
  <si>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</si>
  <si>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</si>
  <si>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</si>
  <si>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</si>
  <si>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</si>
  <si>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</si>
  <si>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</si>
  <si>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</si>
  <si>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</si>
  <si>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</si>
  <si>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</si>
  <si>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</si>
  <si>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</si>
  <si>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</si>
  <si>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</si>
  <si>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PPRU01Fnc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</si>
  <si>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</si>
  <si>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</si>
  <si>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</si>
  <si>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</si>
  <si>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</si>
  <si>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</si>
  <si>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</si>
  <si>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</si>
  <si>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</si>
  <si>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</si>
  <si>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</si>
  <si>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</si>
  <si>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</si>
  <si>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</si>
  <si>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</si>
  <si>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</si>
  <si>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</si>
  <si>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</si>
  <si>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</si>
  <si>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</si>
  <si>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</si>
  <si>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</si>
  <si>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</si>
  <si>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</si>
  <si>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</si>
  <si>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</si>
  <si>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</si>
  <si>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</si>
  <si>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</si>
  <si>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</si>
  <si>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</si>
  <si>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</si>
  <si>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</si>
  <si>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</si>
  <si>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</si>
  <si>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</si>
  <si>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</si>
  <si>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</si>
  <si>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</si>
  <si>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</si>
  <si>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</si>
  <si>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</si>
  <si>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</si>
  <si>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</si>
  <si>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</si>
  <si>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</si>
  <si>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</si>
  <si>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</si>
  <si>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</si>
  <si>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</si>
  <si>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</si>
  <si>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</si>
  <si>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</si>
  <si>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</si>
  <si>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</si>
  <si>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</si>
  <si>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</si>
  <si>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</si>
  <si>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</si>
  <si>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</si>
  <si>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</si>
  <si>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</si>
  <si>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</si>
  <si>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</si>
  <si>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</si>
  <si>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</si>
  <si>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</si>
  <si>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</si>
  <si>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</si>
  <si>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</si>
  <si>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</si>
  <si>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</si>
  <si>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</si>
  <si>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</si>
  <si>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</si>
  <si>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</si>
  <si>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</si>
  <si>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</si>
  <si>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</si>
  <si>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</si>
  <si>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</si>
  <si>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</si>
  <si>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</si>
  <si>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</si>
  <si>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</si>
  <si>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</si>
  <si>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</si>
  <si>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</si>
  <si>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</si>
  <si>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</si>
  <si>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</si>
  <si>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</si>
  <si>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</si>
  <si>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</si>
  <si>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</si>
  <si>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</si>
  <si>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</si>
  <si>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</si>
  <si>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</si>
  <si>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</si>
  <si>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</si>
  <si>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</si>
  <si>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</si>
  <si>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</si>
  <si>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</si>
  <si>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</si>
  <si>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</si>
  <si>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</si>
  <si>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</si>
  <si>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</si>
  <si>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</si>
  <si>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</si>
  <si>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</si>
  <si>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</si>
  <si>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</si>
  <si>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</si>
  <si>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</si>
  <si>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</si>
  <si>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</si>
  <si>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</si>
  <si>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</si>
  <si>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</si>
  <si>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</si>
  <si>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</si>
  <si>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</si>
  <si>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</si>
  <si>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</si>
  <si>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</si>
  <si>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TXBR10Fnc</t>
  </si>
  <si>
    <t>TXBR11Fnc</t>
  </si>
  <si>
    <t>TXBR12Fnc</t>
  </si>
  <si>
    <t>TXBR13Fnc</t>
  </si>
  <si>
    <t>TXBR14Fnc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</si>
  <si>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</si>
  <si>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</si>
  <si>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</si>
  <si>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</si>
  <si>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</si>
  <si>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</si>
  <si>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</si>
  <si>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</si>
  <si>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</si>
  <si>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</si>
  <si>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</si>
  <si>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</si>
  <si>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</si>
  <si>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</si>
  <si>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</si>
  <si>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</si>
  <si>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</si>
  <si>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</si>
  <si>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</si>
  <si>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</si>
  <si>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</si>
  <si>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</si>
  <si>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</si>
  <si>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</si>
  <si>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</si>
  <si>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</si>
  <si>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</si>
  <si>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</si>
  <si>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</si>
  <si>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</si>
  <si>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</si>
  <si>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</si>
  <si>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</si>
  <si>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</si>
  <si>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</si>
  <si>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</si>
  <si>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</si>
  <si>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</si>
  <si>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</si>
  <si>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</si>
  <si>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</si>
  <si>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</si>
  <si>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Payment receipt digital signature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</si>
  <si>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</si>
  <si>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</si>
  <si>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</si>
  <si>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</si>
  <si>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</si>
  <si>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</si>
  <si>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</si>
  <si>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</si>
  <si>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</si>
  <si>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</si>
  <si>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</si>
  <si>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</si>
  <si>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</si>
  <si>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</si>
  <si>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</si>
  <si>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</si>
  <si>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</si>
  <si>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</si>
  <si>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</si>
  <si>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</si>
  <si>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</si>
  <si>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</si>
  <si>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</si>
  <si>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</si>
  <si>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</si>
  <si>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</si>
  <si>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</si>
  <si>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</si>
  <si>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</si>
  <si>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</si>
  <si>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</si>
  <si>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</si>
  <si>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</si>
  <si>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</si>
  <si>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</si>
  <si>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</si>
  <si>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</si>
  <si>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</si>
  <si>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</si>
  <si>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</si>
  <si>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</si>
  <si>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</si>
  <si>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</si>
  <si>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</si>
  <si>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</si>
  <si>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</si>
  <si>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</si>
  <si>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</si>
  <si>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</si>
  <si>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</si>
  <si>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</si>
  <si>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</si>
  <si>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</si>
  <si>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</si>
  <si>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</si>
  <si>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</si>
  <si>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</si>
  <si>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</si>
  <si>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</si>
  <si>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</si>
  <si>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</si>
  <si>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</si>
  <si>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</si>
  <si>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</si>
  <si>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</si>
  <si>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</si>
  <si>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</si>
  <si>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</si>
  <si>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</si>
  <si>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</si>
  <si>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</si>
  <si>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</si>
  <si>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</si>
  <si>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</si>
  <si>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</si>
  <si>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</si>
  <si>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</si>
  <si>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</si>
  <si>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</si>
  <si>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</si>
  <si>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</si>
  <si>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</si>
  <si>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</si>
  <si>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</si>
  <si>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</si>
  <si>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</si>
  <si>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</si>
  <si>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</si>
  <si>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</si>
  <si>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</si>
  <si>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</si>
  <si>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</si>
  <si>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</si>
  <si>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</si>
  <si>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</si>
  <si>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</si>
  <si>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</si>
  <si>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</si>
  <si>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</si>
  <si>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</si>
  <si>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</si>
  <si>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</si>
  <si>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</si>
  <si>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</si>
  <si>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</si>
  <si>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</si>
  <si>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</si>
  <si>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</si>
  <si>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</si>
  <si>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</si>
  <si>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</si>
  <si>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</si>
  <si>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</si>
  <si>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</si>
  <si>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</si>
  <si>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</si>
  <si>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</si>
  <si>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</si>
  <si>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</si>
  <si>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</si>
  <si>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</si>
  <si>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</si>
  <si>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</si>
  <si>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</si>
  <si>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</si>
  <si>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</si>
  <si>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</si>
  <si>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</si>
  <si>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</si>
  <si>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</si>
  <si>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</si>
  <si>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</si>
  <si>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</si>
  <si>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</si>
  <si>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</si>
  <si>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</si>
  <si>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</si>
  <si>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</si>
  <si>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</si>
  <si>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</si>
  <si>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</si>
  <si>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</si>
  <si>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</si>
  <si>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</si>
  <si>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</si>
  <si>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</si>
  <si>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</si>
  <si>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</si>
  <si>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</si>
  <si>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</si>
  <si>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</si>
  <si>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</si>
  <si>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</si>
  <si>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</si>
  <si>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</si>
  <si>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</si>
  <si>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</si>
  <si>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</si>
  <si>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</si>
  <si>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</si>
  <si>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</si>
  <si>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</si>
  <si>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</si>
  <si>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</si>
  <si>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</si>
  <si>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</si>
  <si>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</si>
  <si>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</si>
  <si>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</si>
  <si>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</si>
  <si>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</si>
  <si>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</si>
  <si>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</si>
  <si>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</si>
  <si>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</si>
  <si>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</si>
  <si>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</si>
  <si>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</si>
  <si>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</si>
  <si>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</si>
  <si>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</si>
  <si>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</si>
  <si>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</si>
  <si>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</si>
  <si>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</si>
  <si>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</si>
  <si>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</si>
  <si>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</si>
  <si>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</si>
  <si>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</si>
  <si>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BR Customer local exceptions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</si>
  <si>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</si>
  <si>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</si>
  <si>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</si>
  <si>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</si>
  <si>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</si>
  <si>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</si>
  <si>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</si>
  <si>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</si>
  <si>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</si>
  <si>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</si>
  <si>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</si>
  <si>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</si>
  <si>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</si>
  <si>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</si>
  <si>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</si>
  <si>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</si>
  <si>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</si>
  <si>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</si>
  <si>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</si>
  <si>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</si>
  <si>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</si>
  <si>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</si>
  <si>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</si>
  <si>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</si>
  <si>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</si>
  <si>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</si>
  <si>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</si>
  <si>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</si>
  <si>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</si>
  <si>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</si>
  <si>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</si>
  <si>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</si>
  <si>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</si>
  <si>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</si>
  <si>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</si>
  <si>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</si>
  <si>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</si>
  <si>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</si>
  <si>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</si>
  <si>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</si>
  <si>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</si>
  <si>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</si>
  <si>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</si>
  <si>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</si>
  <si>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</si>
  <si>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</si>
  <si>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</si>
  <si>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</si>
  <si>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</si>
  <si>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</si>
  <si>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RU Purchase order number Master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</si>
  <si>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</si>
  <si>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</si>
  <si>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</si>
  <si>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</si>
  <si>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</si>
  <si>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</si>
  <si>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</si>
  <si>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</si>
  <si>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</si>
  <si>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</si>
  <si>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</si>
  <si>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</si>
  <si>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</si>
  <si>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</si>
  <si>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</si>
  <si>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</si>
  <si>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</si>
  <si>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</si>
  <si>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</si>
  <si>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</si>
  <si>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</si>
  <si>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</si>
  <si>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</si>
  <si>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</si>
  <si>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</si>
  <si>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</si>
  <si>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</si>
  <si>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</si>
  <si>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</si>
  <si>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</si>
  <si>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</si>
  <si>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</si>
  <si>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</si>
  <si>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</si>
  <si>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</si>
  <si>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</si>
  <si>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</si>
  <si>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</si>
  <si>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</si>
  <si>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</si>
  <si>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</si>
  <si>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</si>
  <si>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</si>
  <si>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</si>
  <si>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</si>
  <si>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</si>
  <si>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</si>
  <si>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</si>
  <si>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</si>
  <si>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</si>
  <si>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</si>
  <si>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</si>
  <si>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</si>
  <si>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</si>
  <si>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</si>
  <si>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</si>
  <si>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</si>
  <si>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</si>
  <si>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</si>
  <si>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</si>
  <si>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</si>
  <si>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</si>
  <si>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</si>
  <si>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</si>
  <si>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</si>
  <si>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</si>
  <si>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</si>
  <si>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</si>
  <si>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</si>
  <si>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</si>
  <si>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</si>
  <si>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</si>
  <si>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</si>
  <si>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</si>
  <si>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</si>
  <si>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</si>
  <si>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</si>
  <si>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</si>
  <si>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</si>
  <si>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</si>
  <si>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</si>
  <si>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</si>
  <si>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</si>
  <si>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</si>
  <si>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</si>
  <si>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</si>
  <si>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</si>
  <si>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</si>
  <si>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</si>
  <si>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</si>
  <si>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</si>
  <si>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</si>
  <si>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</si>
  <si>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</si>
  <si>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</si>
  <si>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</si>
  <si>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</si>
  <si>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</si>
  <si>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</si>
  <si>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</si>
  <si>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</si>
  <si>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</si>
  <si>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</si>
  <si>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</si>
  <si>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</si>
  <si>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</si>
  <si>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</si>
  <si>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</si>
  <si>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</si>
  <si>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</si>
  <si>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</si>
  <si>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</si>
  <si>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</si>
  <si>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</si>
  <si>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</si>
  <si>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</si>
  <si>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</si>
  <si>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</si>
  <si>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</si>
  <si>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</si>
  <si>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</si>
  <si>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</si>
  <si>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</si>
  <si>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</si>
  <si>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</si>
  <si>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</si>
  <si>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</si>
  <si>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</si>
  <si>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</si>
  <si>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</si>
  <si>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</si>
  <si>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</si>
  <si>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</si>
  <si>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</si>
  <si>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</si>
  <si>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</si>
  <si>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</si>
  <si>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</si>
  <si>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</si>
  <si>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</si>
  <si>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</si>
  <si>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</si>
  <si>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</si>
  <si>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</si>
  <si>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</si>
  <si>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</si>
  <si>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</si>
  <si>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</si>
  <si>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</si>
  <si>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</si>
  <si>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</si>
  <si>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</si>
  <si>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</si>
  <si>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</si>
  <si>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</si>
  <si>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</si>
  <si>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</si>
  <si>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</si>
  <si>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</si>
  <si>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</si>
  <si>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</si>
  <si>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</si>
  <si>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</si>
  <si>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</si>
  <si>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</si>
  <si>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</si>
  <si>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</si>
  <si>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</si>
  <si>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</si>
  <si>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</si>
  <si>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</si>
  <si>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</si>
  <si>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</si>
  <si>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</si>
  <si>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</si>
  <si>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</si>
  <si>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</si>
  <si>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</si>
  <si>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</si>
  <si>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</si>
  <si>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</si>
  <si>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</si>
  <si>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</si>
  <si>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</si>
  <si>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</si>
  <si>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</si>
  <si>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</si>
  <si>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</si>
  <si>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</si>
  <si>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</si>
  <si>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</si>
  <si>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</si>
  <si>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</si>
  <si>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</si>
  <si>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</si>
  <si>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</si>
  <si>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</si>
  <si>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</si>
  <si>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</si>
  <si>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</si>
  <si>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</si>
  <si>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</si>
  <si>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</si>
  <si>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</si>
  <si>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</si>
  <si>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</si>
  <si>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</si>
  <si>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</si>
  <si>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</si>
  <si>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</si>
  <si>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</si>
  <si>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</si>
  <si>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</si>
  <si>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</si>
  <si>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CRS130WS</t>
  </si>
  <si>
    <t>Company
_x000D_N3</t>
  </si>
  <si>
    <t>Division
_x000D_A3</t>
  </si>
  <si>
    <t>Facility
_x000D_A3</t>
  </si>
  <si>
    <t>Warehouse
_x000D_A3</t>
  </si>
  <si>
    <t>FACI</t>
  </si>
  <si>
    <t>WHLO</t>
  </si>
  <si>
    <t>PPS035WS</t>
  </si>
  <si>
    <t>PPS050WS</t>
  </si>
  <si>
    <t>M</t>
  </si>
  <si>
    <t>Supply lead time
_x000D_N3</t>
  </si>
  <si>
    <t>LEA1</t>
  </si>
  <si>
    <t>UpdItmWhs</t>
  </si>
  <si>
    <t>Item number
_x000D_A15</t>
  </si>
  <si>
    <t>On-hand balance approved
_x000D_N17</t>
  </si>
  <si>
    <t>On-hand balance for inspection
_x000D_N17</t>
  </si>
  <si>
    <t>Rejected on-hand balance
_x000D_N17</t>
  </si>
  <si>
    <t>Allocated quantity - basic U/M
_x000D_N17</t>
  </si>
  <si>
    <t>Allocatable on-hand balance
_x000D_N17</t>
  </si>
  <si>
    <t>Picking list quantity - basic U/M
_x000D_N17</t>
  </si>
  <si>
    <t>Container management
_x000D_N1</t>
  </si>
  <si>
    <t>Allocation method
_x000D_N1</t>
  </si>
  <si>
    <t>Storage method
_x000D_N1</t>
  </si>
  <si>
    <t>Issue method
_x000D_N1</t>
  </si>
  <si>
    <t>Note
_x000D_A30</t>
  </si>
  <si>
    <t>Ordered quantity - basic U/M
_x000D_N17</t>
  </si>
  <si>
    <t>Reserved quantity
_x000D_N17</t>
  </si>
  <si>
    <t>Reserved quantity to backorder
_x000D_N17</t>
  </si>
  <si>
    <t>Reserved quantity - planned orders
_x000D_N17</t>
  </si>
  <si>
    <t>Last receipt date
_x000D_D10</t>
  </si>
  <si>
    <t>Last issue date
_x000D_D10</t>
  </si>
  <si>
    <t>Latest physical inventory date
_x000D_D10</t>
  </si>
  <si>
    <t>Priority date selection
_x000D_N1</t>
  </si>
  <si>
    <t>Physical inventory cycle
_x000D_A3</t>
  </si>
  <si>
    <t>Number of records for physical inventory
_x000D_N4</t>
  </si>
  <si>
    <t>Annual usage
_x000D_N17</t>
  </si>
  <si>
    <t>Average on-hand balance
_x000D_N17</t>
  </si>
  <si>
    <t>Projected on-hand at end of lead time
_x000D_N17</t>
  </si>
  <si>
    <t>Responsible
_x000D_A10</t>
  </si>
  <si>
    <t>Warehouse type
_x000D_A2</t>
  </si>
  <si>
    <t>Warehouse subtype
_x000D_A1</t>
  </si>
  <si>
    <t>Statistics storage group
_x000D_N1</t>
  </si>
  <si>
    <t>Distribution group
_x000D_A2</t>
  </si>
  <si>
    <t>Location
_x000D_A10</t>
  </si>
  <si>
    <t>Stock zone
_x000D_A2</t>
  </si>
  <si>
    <t>Number of balance IDs
_x000D_N7</t>
  </si>
  <si>
    <t>Issue multiple
_x000D_N17</t>
  </si>
  <si>
    <t>Location type
_x000D_A2</t>
  </si>
  <si>
    <t>Warehouse equipment
_x000D_A2</t>
  </si>
  <si>
    <t>Planning policy
_x000D_A2</t>
  </si>
  <si>
    <t>ABC class - manual
_x000D_A1</t>
  </si>
  <si>
    <t>ABC class - volume
_x000D_A1</t>
  </si>
  <si>
    <t>ABC method  - volume
_x000D_N1</t>
  </si>
  <si>
    <t>ABC class - frequency
_x000D_A1</t>
  </si>
  <si>
    <t>ABC method - frequency
_x000D_N1</t>
  </si>
  <si>
    <t>ABC class - contribution
_x000D_A1</t>
  </si>
  <si>
    <t>ABC method - contribution
_x000D_N1</t>
  </si>
  <si>
    <t>Priority value
_x000D_N3</t>
  </si>
  <si>
    <t>Run-out time
_x000D_N3</t>
  </si>
  <si>
    <t>Reorder point
_x000D_N17</t>
  </si>
  <si>
    <t>Reorder point method
_x000D_N1</t>
  </si>
  <si>
    <t>Safety stock
_x000D_N17</t>
  </si>
  <si>
    <t>Safety stock method
_x000D_N1</t>
  </si>
  <si>
    <t>Manual safety stock
_x000D_N17</t>
  </si>
  <si>
    <t>Safety stock unit
_x000D_N3</t>
  </si>
  <si>
    <t>Service level
_x000D_N5</t>
  </si>
  <si>
    <t>Maximum stock
_x000D_N17</t>
  </si>
  <si>
    <t>Maximum stock method
_x000D_N1</t>
  </si>
  <si>
    <t>Maximum stock percentage
_x000D_N3</t>
  </si>
  <si>
    <t>Order quantity
_x000D_N17</t>
  </si>
  <si>
    <t>Order policy
_x000D_N2</t>
  </si>
  <si>
    <t>Economical order quantity days
_x000D_N3</t>
  </si>
  <si>
    <t>Annual demand
_x000D_N17</t>
  </si>
  <si>
    <t>Annual demand method
_x000D_N1</t>
  </si>
  <si>
    <t>Minimum order quantity
_x000D_N17</t>
  </si>
  <si>
    <t>Maximum order quantity
_x000D_N17</t>
  </si>
  <si>
    <t>Acquisition code
_x000D_N1</t>
  </si>
  <si>
    <t>Period frame
_x000D_N2</t>
  </si>
  <si>
    <t>Forecast method
_x000D_A2</t>
  </si>
  <si>
    <t>Forecast logic
_x000D_A2</t>
  </si>
  <si>
    <t>Fixed annual demand
_x000D_N17</t>
  </si>
  <si>
    <t>Fixed acquisition requirement
_x000D_N17</t>
  </si>
  <si>
    <t>Planning time fence
_x000D_N3</t>
  </si>
  <si>
    <t>Inspection lead time
_x000D_N3</t>
  </si>
  <si>
    <t>Transportation lead time
_x000D_N3</t>
  </si>
  <si>
    <t>Lead time
_x000D_N3</t>
  </si>
  <si>
    <t>Order multiple
_x000D_N17</t>
  </si>
  <si>
    <t>Multiple supply
_x000D_N1</t>
  </si>
  <si>
    <t>Lowest level
_x000D_N2</t>
  </si>
  <si>
    <t>Lowest level DO
_x000D_N2</t>
  </si>
  <si>
    <t>Planning horizon
_x000D_N3</t>
  </si>
  <si>
    <t>Demand time fence
_x000D_N3</t>
  </si>
  <si>
    <t>Continuous net change
_x000D_N1</t>
  </si>
  <si>
    <t>Safety time
_x000D_N3</t>
  </si>
  <si>
    <t>Quantity controlled allocation
_x000D_N1</t>
  </si>
  <si>
    <t>Planning method
_x000D_N1</t>
  </si>
  <si>
    <t>Master scheduled
_x000D_N1</t>
  </si>
  <si>
    <t>Distribution/supplier calendar check
_x000D_N1</t>
  </si>
  <si>
    <t>Zero mark
_x000D_N1</t>
  </si>
  <si>
    <t>Inspection location
_x000D_A10</t>
  </si>
  <si>
    <t>Net change calculation active
_x000D_N1</t>
  </si>
  <si>
    <t>Time phased safety stock exists
_x000D_N1</t>
  </si>
  <si>
    <t>History storage method
_x000D_N1</t>
  </si>
  <si>
    <t>Picking list information control
_x000D_N1</t>
  </si>
  <si>
    <t>Pending planning method change
_x000D_N1</t>
  </si>
  <si>
    <t>Calculation date - material planning
_x000D_D10</t>
  </si>
  <si>
    <t>Calculation time - material planning
_x000D_N6</t>
  </si>
  <si>
    <t>Time phased safety stock
_x000D_N1</t>
  </si>
  <si>
    <t>Responsible - PO proposal
_x000D_N1</t>
  </si>
  <si>
    <t>Standard cost - warehouse
_x000D_N19</t>
  </si>
  <si>
    <t>Text identity
_x000D_N13</t>
  </si>
  <si>
    <t>Data identity
_x000D_N13</t>
  </si>
  <si>
    <t>Default packing location
_x000D_A10</t>
  </si>
  <si>
    <t>Default docking location
_x000D_A10</t>
  </si>
  <si>
    <t>Delivery split rule
_x000D_A2</t>
  </si>
  <si>
    <t>Allocate non-approved balance ID
_x000D_N1</t>
  </si>
  <si>
    <t>Point of time table
_x000D_A3</t>
  </si>
  <si>
    <t>VAT code - purchase
_x000D_N2</t>
  </si>
  <si>
    <t>VAT code - sales
_x000D_N2</t>
  </si>
  <si>
    <t>Main unit of calculation
_x000D_A3</t>
  </si>
  <si>
    <t>Distribution group technology
_x000D_A5</t>
  </si>
  <si>
    <t>Shelf life
_x000D_N5</t>
  </si>
  <si>
    <t>Reinspection time
_x000D_N5</t>
  </si>
  <si>
    <t>Sales time
_x000D_N5</t>
  </si>
  <si>
    <t>CTP policy
_x000D_A3</t>
  </si>
  <si>
    <t>Quarantine lead-time
_x000D_N3</t>
  </si>
  <si>
    <t>Scheduled re-classification allowed
_x000D_N1</t>
  </si>
  <si>
    <t>Alternate U/M
_x000D_A3</t>
  </si>
  <si>
    <t>Standard cost price unit of measure
_x000D_A3</t>
  </si>
  <si>
    <t>Inventory planned
_x000D_A2</t>
  </si>
  <si>
    <t>Best before time
_x000D_N5</t>
  </si>
  <si>
    <t>Frozen safety stock
_x000D_N1</t>
  </si>
  <si>
    <t>Returnable / non returnable indicator
_x000D_N1</t>
  </si>
  <si>
    <t>Returnable message
_x000D_N1</t>
  </si>
  <si>
    <t>SS reason code
_x000D_A5</t>
  </si>
  <si>
    <t>Inventory segment
_x000D_A10</t>
  </si>
  <si>
    <t>Secondary allocation method
_x000D_N1</t>
  </si>
  <si>
    <t>Average issue quantity
_x000D_N17</t>
  </si>
  <si>
    <t>Minimum safety stock
_x000D_N17</t>
  </si>
  <si>
    <t>Consignment stock level
_x000D_N1</t>
  </si>
  <si>
    <t>Consignment stock settlement rule
_x000D_N1</t>
  </si>
  <si>
    <t>Detail settlement rule - ext CS owners
_x000D_N1</t>
  </si>
  <si>
    <t>Supply chain policy
_x000D_A3</t>
  </si>
  <si>
    <t>Aging days
_x000D_N5</t>
  </si>
  <si>
    <t>Aging hours
_x000D_N4</t>
  </si>
  <si>
    <t>Aging minutes
_x000D_N2</t>
  </si>
  <si>
    <t>Change number MITBAL
_x000D_N3</t>
  </si>
  <si>
    <t>Expiry date table
_x000D_A3</t>
  </si>
  <si>
    <t>Product line
_x000D_A10</t>
  </si>
  <si>
    <t>Full balance ID control
_x000D_N1</t>
  </si>
  <si>
    <t>Cross-dock
_x000D_N1</t>
  </si>
  <si>
    <t>Fill partly empty locations
_x000D_N1</t>
  </si>
  <si>
    <t>All partly empty
_x000D_N1</t>
  </si>
  <si>
    <t>Inventory sharing
_x000D_N1</t>
  </si>
  <si>
    <t>Reinspection minutes
_x000D_N6</t>
  </si>
  <si>
    <t>Minimum remaining quantity
_x000D_N17</t>
  </si>
  <si>
    <t>Unpack kit
_x000D_N1</t>
  </si>
  <si>
    <t>Distribution table
_x000D_A15</t>
  </si>
  <si>
    <t>Scan required
_x000D_N1</t>
  </si>
  <si>
    <t>Outbound tracking policy
_x000D_A3</t>
  </si>
  <si>
    <t>ITNO</t>
  </si>
  <si>
    <t>STQT</t>
  </si>
  <si>
    <t>QUQT</t>
  </si>
  <si>
    <t>RJQT</t>
  </si>
  <si>
    <t>ALQT</t>
  </si>
  <si>
    <t>AVAL</t>
  </si>
  <si>
    <t>PLQT</t>
  </si>
  <si>
    <t>COMG</t>
  </si>
  <si>
    <t>ALMT</t>
  </si>
  <si>
    <t>STMT</t>
  </si>
  <si>
    <t>SPMT</t>
  </si>
  <si>
    <t>STTX</t>
  </si>
  <si>
    <t>ORQT</t>
  </si>
  <si>
    <t>REQT</t>
  </si>
  <si>
    <t>RLQT</t>
  </si>
  <si>
    <t>REQP</t>
  </si>
  <si>
    <t>IDDT</t>
  </si>
  <si>
    <t>ODDT</t>
  </si>
  <si>
    <t>INDT</t>
  </si>
  <si>
    <t>PRDC</t>
  </si>
  <si>
    <t>INCD</t>
  </si>
  <si>
    <t>NUIN</t>
  </si>
  <si>
    <t>USYE</t>
  </si>
  <si>
    <t>AVST</t>
  </si>
  <si>
    <t>DILE</t>
  </si>
  <si>
    <t>WHTY</t>
  </si>
  <si>
    <t>WHSY</t>
  </si>
  <si>
    <t>INSC</t>
  </si>
  <si>
    <t>DIGR</t>
  </si>
  <si>
    <t>WHSL</t>
  </si>
  <si>
    <t>SLTP</t>
  </si>
  <si>
    <t>NUS7</t>
  </si>
  <si>
    <t>TOMU</t>
  </si>
  <si>
    <t>WHLT</t>
  </si>
  <si>
    <t>PISE</t>
  </si>
  <si>
    <t>PLCD</t>
  </si>
  <si>
    <t>MABC</t>
  </si>
  <si>
    <t>ABCD</t>
  </si>
  <si>
    <t>ABCM</t>
  </si>
  <si>
    <t>ABFC</t>
  </si>
  <si>
    <t>ABFM</t>
  </si>
  <si>
    <t>ACOC</t>
  </si>
  <si>
    <t>ACOM</t>
  </si>
  <si>
    <t>PRIF</t>
  </si>
  <si>
    <t>SODY</t>
  </si>
  <si>
    <t>REOP</t>
  </si>
  <si>
    <t>OPOM</t>
  </si>
  <si>
    <t>SSQT</t>
  </si>
  <si>
    <t>SSMT</t>
  </si>
  <si>
    <t>MSSQ</t>
  </si>
  <si>
    <t>SSDA</t>
  </si>
  <si>
    <t>SCGR</t>
  </si>
  <si>
    <t>MXST</t>
  </si>
  <si>
    <t>MXSM</t>
  </si>
  <si>
    <t>MXPC</t>
  </si>
  <si>
    <t>EOQT</t>
  </si>
  <si>
    <t>EOQM</t>
  </si>
  <si>
    <t>EQDA</t>
  </si>
  <si>
    <t>YEQT</t>
  </si>
  <si>
    <t>YEQM</t>
  </si>
  <si>
    <t>LOQT</t>
  </si>
  <si>
    <t>MOQT</t>
  </si>
  <si>
    <t>PUIT</t>
  </si>
  <si>
    <t>DPID</t>
  </si>
  <si>
    <t>PRCD</t>
  </si>
  <si>
    <t>FCCM</t>
  </si>
  <si>
    <t>LYQT</t>
  </si>
  <si>
    <t>LRYE</t>
  </si>
  <si>
    <t>PFTM</t>
  </si>
  <si>
    <t>LEA2</t>
  </si>
  <si>
    <t>LEA3</t>
  </si>
  <si>
    <t>LEAT</t>
  </si>
  <si>
    <t>UNMU</t>
  </si>
  <si>
    <t>SVEI</t>
  </si>
  <si>
    <t>LEVL</t>
  </si>
  <si>
    <t>LEVD</t>
  </si>
  <si>
    <t>PLHZ</t>
  </si>
  <si>
    <t>DMFN</t>
  </si>
  <si>
    <t>CONC</t>
  </si>
  <si>
    <t>SATD</t>
  </si>
  <si>
    <t>ALQC</t>
  </si>
  <si>
    <t>OPLC</t>
  </si>
  <si>
    <t>MSCH</t>
  </si>
  <si>
    <t>SHCC</t>
  </si>
  <si>
    <t>ZCAC</t>
  </si>
  <si>
    <t>INSL</t>
  </si>
  <si>
    <t>NCCA</t>
  </si>
  <si>
    <t>DDEX</t>
  </si>
  <si>
    <t>STRL</t>
  </si>
  <si>
    <t>PLIC</t>
  </si>
  <si>
    <t>PPMC</t>
  </si>
  <si>
    <t>MPCD</t>
  </si>
  <si>
    <t>MPCT</t>
  </si>
  <si>
    <t>DCSS</t>
  </si>
  <si>
    <t>RPOP</t>
  </si>
  <si>
    <t>BCOS</t>
  </si>
  <si>
    <t>TXID</t>
  </si>
  <si>
    <t>DPLO</t>
  </si>
  <si>
    <t>DDLO</t>
  </si>
  <si>
    <t>SPLC</t>
  </si>
  <si>
    <t>ALS1</t>
  </si>
  <si>
    <t>VTCP</t>
  </si>
  <si>
    <t>VTCS</t>
  </si>
  <si>
    <t>MNUN</t>
  </si>
  <si>
    <t>GRTS</t>
  </si>
  <si>
    <t>SLDY</t>
  </si>
  <si>
    <t>REDY</t>
  </si>
  <si>
    <t>SAEL</t>
  </si>
  <si>
    <t>CPCD</t>
  </si>
  <si>
    <t>LEAQ</t>
  </si>
  <si>
    <t>SCHT</t>
  </si>
  <si>
    <t>CWCP</t>
  </si>
  <si>
    <t>CPUN</t>
  </si>
  <si>
    <t>IPLA</t>
  </si>
  <si>
    <t>BBTM</t>
  </si>
  <si>
    <t>FSSQ</t>
  </si>
  <si>
    <t>RNRI</t>
  </si>
  <si>
    <t>RMSG</t>
  </si>
  <si>
    <t>SSRE</t>
  </si>
  <si>
    <t>ISEG</t>
  </si>
  <si>
    <t>SALM</t>
  </si>
  <si>
    <t>AVIQ</t>
  </si>
  <si>
    <t>MISQ</t>
  </si>
  <si>
    <t>CSLV</t>
  </si>
  <si>
    <t>AMCS</t>
  </si>
  <si>
    <t>SQCS</t>
  </si>
  <si>
    <t>SQC2</t>
  </si>
  <si>
    <t>SQC3</t>
  </si>
  <si>
    <t>SQC4</t>
  </si>
  <si>
    <t>SQC5</t>
  </si>
  <si>
    <t>SCPO</t>
  </si>
  <si>
    <t>AGDY</t>
  </si>
  <si>
    <t>AGHO</t>
  </si>
  <si>
    <t>AGMI</t>
  </si>
  <si>
    <t>CHN2</t>
  </si>
  <si>
    <t>POTE</t>
  </si>
  <si>
    <t>PDLN</t>
  </si>
  <si>
    <t>FUBA</t>
  </si>
  <si>
    <t>CDYN</t>
  </si>
  <si>
    <t>PAFL</t>
  </si>
  <si>
    <t>PAFI</t>
  </si>
  <si>
    <t>INSH</t>
  </si>
  <si>
    <t>REMN</t>
  </si>
  <si>
    <t>MRQT</t>
  </si>
  <si>
    <t>ALUN</t>
  </si>
  <si>
    <t>KTEX</t>
  </si>
  <si>
    <t>DITI</t>
  </si>
  <si>
    <t>SCRQ</t>
  </si>
  <si>
    <t>TRPL</t>
  </si>
  <si>
    <t>100001</t>
  </si>
  <si>
    <t>0</t>
  </si>
  <si>
    <t>20</t>
  </si>
  <si>
    <t>001</t>
  </si>
  <si>
    <t>100010</t>
  </si>
  <si>
    <t>D01</t>
  </si>
  <si>
    <t>5</t>
  </si>
  <si>
    <t>00</t>
  </si>
  <si>
    <t>200</t>
  </si>
  <si>
    <t>HJL</t>
  </si>
  <si>
    <t>OK</t>
  </si>
  <si>
    <t>10</t>
  </si>
  <si>
    <t>3</t>
  </si>
  <si>
    <t>2</t>
  </si>
  <si>
    <t>70</t>
  </si>
  <si>
    <t>40</t>
  </si>
  <si>
    <t>60</t>
  </si>
  <si>
    <t>4</t>
  </si>
  <si>
    <t>EA</t>
  </si>
  <si>
    <t>000</t>
  </si>
  <si>
    <t>MMS011WS</t>
  </si>
  <si>
    <t>CRS056WS</t>
  </si>
  <si>
    <t>CRS085WS</t>
  </si>
  <si>
    <t>CRS126WS</t>
  </si>
  <si>
    <t>8</t>
  </si>
  <si>
    <t>11</t>
  </si>
  <si>
    <t>15</t>
  </si>
  <si>
    <t>17</t>
  </si>
  <si>
    <t>30</t>
  </si>
  <si>
    <t>99</t>
  </si>
  <si>
    <t>50</t>
  </si>
  <si>
    <t>A</t>
  </si>
  <si>
    <t>01</t>
  </si>
  <si>
    <t>C</t>
  </si>
  <si>
    <t>030</t>
  </si>
  <si>
    <t>Basic unit of measure
_x000D_A3</t>
  </si>
  <si>
    <t>Item type
_x000D_A3</t>
  </si>
  <si>
    <t>Drawing number
_x000D_A20</t>
  </si>
  <si>
    <t>Item group
_x000D_A8</t>
  </si>
  <si>
    <t>Item category
_x000D_N2</t>
  </si>
  <si>
    <t>ECO managed
_x000D_N1</t>
  </si>
  <si>
    <t>Template item number
_x000D_A15</t>
  </si>
  <si>
    <t>Revision number
_x000D_A4</t>
  </si>
  <si>
    <t>ITDS</t>
  </si>
  <si>
    <t>UNMS</t>
  </si>
  <si>
    <t>ITTY</t>
  </si>
  <si>
    <t>DWNO</t>
  </si>
  <si>
    <t>ITGR</t>
  </si>
  <si>
    <t>TPCD</t>
  </si>
  <si>
    <t>ECMA</t>
  </si>
  <si>
    <t>TPLI</t>
  </si>
  <si>
    <t>ECVE</t>
  </si>
  <si>
    <t>J08095607</t>
  </si>
  <si>
    <t>J08095608</t>
  </si>
  <si>
    <t>J08095609</t>
  </si>
  <si>
    <t>GREEKPIN</t>
  </si>
  <si>
    <t>GREEKSUB</t>
  </si>
  <si>
    <t>GREEKSUB2</t>
  </si>
  <si>
    <t>GREEKSUB3</t>
  </si>
  <si>
    <t>J07430100</t>
  </si>
  <si>
    <t>F1947AM</t>
  </si>
  <si>
    <t>F1947B</t>
  </si>
  <si>
    <t>J00670100</t>
  </si>
  <si>
    <t>KEYCHAIN2</t>
  </si>
  <si>
    <t>KEYCHAIN3</t>
  </si>
  <si>
    <t>SCP010MV</t>
  </si>
  <si>
    <t>SCP01WMV</t>
  </si>
  <si>
    <t>SCP0GFMV</t>
  </si>
  <si>
    <t>SCP0SSMV</t>
  </si>
  <si>
    <t>SCP0SSWR</t>
  </si>
  <si>
    <t>SCP0GF</t>
  </si>
  <si>
    <t>SETTIFF14W17M2P</t>
  </si>
  <si>
    <t>SWGPSNS0304X375</t>
  </si>
  <si>
    <t>WIRERIVNS016040</t>
  </si>
  <si>
    <t>BJOINT0EP704098</t>
  </si>
  <si>
    <t>BJOINTBR0704040</t>
  </si>
  <si>
    <t>BJOINTNS0064309</t>
  </si>
  <si>
    <t>BOX-CB-25X2-HJ</t>
  </si>
  <si>
    <t>BOX504</t>
  </si>
  <si>
    <t>BOX509</t>
  </si>
  <si>
    <t>BOXP110</t>
  </si>
  <si>
    <t>CATCHNS0045014</t>
  </si>
  <si>
    <t>CLTCHGE0012004</t>
  </si>
  <si>
    <t>FL010080X300</t>
  </si>
  <si>
    <t>FL010100X300</t>
  </si>
  <si>
    <t>FL01W080X300</t>
  </si>
  <si>
    <t>FL01W100X300</t>
  </si>
  <si>
    <t>FL0GF080X300</t>
  </si>
  <si>
    <t>FL0GF100X300</t>
  </si>
  <si>
    <t>FOAM110</t>
  </si>
  <si>
    <t>GE020</t>
  </si>
  <si>
    <t>GR01WWR</t>
  </si>
  <si>
    <t>GRSSWR</t>
  </si>
  <si>
    <t>HLOOPNS0003105</t>
  </si>
  <si>
    <t>PEGNS6903X330</t>
  </si>
  <si>
    <t>PINSTNS05212</t>
  </si>
  <si>
    <t>PINSTNS09812</t>
  </si>
  <si>
    <t>PM7515064GE</t>
  </si>
  <si>
    <t>PK001</t>
  </si>
  <si>
    <t>PK002</t>
  </si>
  <si>
    <t>CRD00001</t>
  </si>
  <si>
    <t>CRD00002</t>
  </si>
  <si>
    <t>SKNOB0GP</t>
  </si>
  <si>
    <t>SKNOB0NP</t>
  </si>
  <si>
    <t>PINTEST</t>
  </si>
  <si>
    <t>CRS00000</t>
  </si>
  <si>
    <t>CRS00001</t>
  </si>
  <si>
    <t>5-9166</t>
  </si>
  <si>
    <t>Past President Pin, 10K</t>
  </si>
  <si>
    <t>WBOLIN01</t>
  </si>
  <si>
    <t>FS1</t>
  </si>
  <si>
    <t>ZZZZZ</t>
  </si>
  <si>
    <t>0.00</t>
  </si>
  <si>
    <t>0.000000</t>
  </si>
  <si>
    <t>Past President Pin, SS</t>
  </si>
  <si>
    <t>NURSING PIN</t>
  </si>
  <si>
    <t>GREEK PIN TEMPLATE</t>
  </si>
  <si>
    <t>GREEK PIN SUBASSEMBLY</t>
  </si>
  <si>
    <t>SCROLL BORDER BADGE</t>
  </si>
  <si>
    <t>OFFICIAL PLAIN BADGE</t>
  </si>
  <si>
    <t>KEYCHAIN - CONFIG ENGRAVE ONLY</t>
  </si>
  <si>
    <t>KEYCHAIN - NO OPTIONS</t>
  </si>
  <si>
    <t>D09</t>
  </si>
  <si>
    <t>D16</t>
  </si>
  <si>
    <t>DIE</t>
  </si>
  <si>
    <t>J01</t>
  </si>
  <si>
    <t>C01</t>
  </si>
  <si>
    <t>C02</t>
  </si>
  <si>
    <t>GetItmType</t>
  </si>
  <si>
    <t>Costing component reference
_x000D_N1</t>
  </si>
  <si>
    <t>Sales value as a percentage
_x000D_N3</t>
  </si>
  <si>
    <t>Create summarized bill of material
_x000D_N1</t>
  </si>
  <si>
    <t>Add spare parts
_x000D_N1</t>
  </si>
  <si>
    <t>Item interface controlled
_x000D_N1</t>
  </si>
  <si>
    <t>Numbering rule
_x000D_A4</t>
  </si>
  <si>
    <t>Override with manual entered item number
_x000D_N1</t>
  </si>
  <si>
    <t>Var numbering rule
_x000D_A4</t>
  </si>
  <si>
    <t>Number of positions in serial number
_x000D_N2</t>
  </si>
  <si>
    <t>Kit numbering rule
_x000D_A4</t>
  </si>
  <si>
    <t>Serial number template
_x000D_A20</t>
  </si>
  <si>
    <t>Ser numbering rule
_x000D_A4</t>
  </si>
  <si>
    <t>Lot numbering rule
_x000D_A4</t>
  </si>
  <si>
    <t>Automatic copy - Item /whs/fac/alias
_x000D_N1</t>
  </si>
  <si>
    <t>Field control warehouse/facility
_x000D_N1</t>
  </si>
  <si>
    <t>Automatic copying of text
_x000D_N1</t>
  </si>
  <si>
    <t>Field control copy text
_x000D_N1</t>
  </si>
  <si>
    <t>Automatic copy of alternate units
_x000D_N1</t>
  </si>
  <si>
    <t>Field control copy alternative units
_x000D_N1</t>
  </si>
  <si>
    <t>Automatic copying of related items
_x000D_N1</t>
  </si>
  <si>
    <t>Field control copy related items
_x000D_N1</t>
  </si>
  <si>
    <t>Automatic copying of popular number
_x000D_N1</t>
  </si>
  <si>
    <t>Field control copy popular numbers
_x000D_N1</t>
  </si>
  <si>
    <t>Automatic copying of danger class
_x000D_N1</t>
  </si>
  <si>
    <t>Field control copy danger class
_x000D_N1</t>
  </si>
  <si>
    <t>Automatic copy of descr/language
_x000D_N1</t>
  </si>
  <si>
    <t>Field control copy descr/language
_x000D_N1</t>
  </si>
  <si>
    <t>Automatic copy of style information
_x000D_N1</t>
  </si>
  <si>
    <t>Field control copy style information
_x000D_N1</t>
  </si>
  <si>
    <t>Automatic copy of Service supplement
_x000D_N1</t>
  </si>
  <si>
    <t>Field control service supplement
_x000D_N1</t>
  </si>
  <si>
    <t>Automatic copying of model/site
_x000D_N1</t>
  </si>
  <si>
    <t>Field control copy model
_x000D_N1</t>
  </si>
  <si>
    <t>CMRE</t>
  </si>
  <si>
    <t>EXSP</t>
  </si>
  <si>
    <t>CRSC</t>
  </si>
  <si>
    <t>ASPP</t>
  </si>
  <si>
    <t>IICO</t>
  </si>
  <si>
    <t>NUMR</t>
  </si>
  <si>
    <t>OVIT</t>
  </si>
  <si>
    <t>NUM2</t>
  </si>
  <si>
    <t>POSN</t>
  </si>
  <si>
    <t>NUM4</t>
  </si>
  <si>
    <t>TPLQ</t>
  </si>
  <si>
    <t>NUM3</t>
  </si>
  <si>
    <t>NUM5</t>
  </si>
  <si>
    <t>CITE</t>
  </si>
  <si>
    <t>CIFC</t>
  </si>
  <si>
    <t>TXC1</t>
  </si>
  <si>
    <t>TXFC</t>
  </si>
  <si>
    <t>AUCP</t>
  </si>
  <si>
    <t>AUFC</t>
  </si>
  <si>
    <t>ALCP</t>
  </si>
  <si>
    <t>ALFC</t>
  </si>
  <si>
    <t>POCP</t>
  </si>
  <si>
    <t>POFC</t>
  </si>
  <si>
    <t>ADCP</t>
  </si>
  <si>
    <t>ADFC</t>
  </si>
  <si>
    <t>LACP</t>
  </si>
  <si>
    <t>LAFC</t>
  </si>
  <si>
    <t>SYCP</t>
  </si>
  <si>
    <t>SYFC</t>
  </si>
  <si>
    <t>SSCP</t>
  </si>
  <si>
    <t>SSFC</t>
  </si>
  <si>
    <t>ACMI</t>
  </si>
  <si>
    <t>MOFC</t>
  </si>
  <si>
    <t>Z98</t>
  </si>
  <si>
    <t>12</t>
  </si>
  <si>
    <t>Component Item</t>
  </si>
  <si>
    <t>Z99999</t>
  </si>
  <si>
    <t>D13</t>
  </si>
  <si>
    <t>Branch (Planning) Items</t>
  </si>
  <si>
    <t>Branch Planning</t>
  </si>
  <si>
    <t>Z99916</t>
  </si>
  <si>
    <t>MANUFACTURING DIE</t>
  </si>
  <si>
    <t>Fashion Product - Manufactured</t>
  </si>
  <si>
    <t>Fin. Prod Manuf</t>
  </si>
  <si>
    <t>FSH1</t>
  </si>
  <si>
    <t>100</t>
  </si>
  <si>
    <t>COMPONENTS</t>
  </si>
  <si>
    <t>RAW MATERIAL</t>
  </si>
  <si>
    <t>JEWELRY</t>
  </si>
  <si>
    <t>GetItemGroup</t>
  </si>
  <si>
    <t>Seasonal curve
_x000D_N3</t>
  </si>
  <si>
    <t>Trend curve
_x000D_N3</t>
  </si>
  <si>
    <t>Tolerance catch weight percent
_x000D_N7</t>
  </si>
  <si>
    <t>Tolerance catch weight
_x000D_N17</t>
  </si>
  <si>
    <t>SECU</t>
  </si>
  <si>
    <t>TECU</t>
  </si>
  <si>
    <t>TCWP</t>
  </si>
  <si>
    <t>TCWQ</t>
  </si>
  <si>
    <t>Item group example</t>
  </si>
  <si>
    <t>Item group exam</t>
  </si>
  <si>
    <t>Z1</t>
  </si>
  <si>
    <t>VAULT</t>
  </si>
  <si>
    <t>0.0</t>
  </si>
  <si>
    <t>A01</t>
  </si>
  <si>
    <t>FINDINGS</t>
  </si>
  <si>
    <t>0.0000</t>
  </si>
  <si>
    <t>100.0000</t>
  </si>
  <si>
    <t>Y40001</t>
  </si>
  <si>
    <t>APPROVED</t>
  </si>
  <si>
    <t>M2</t>
  </si>
  <si>
    <t>STONECRIB</t>
  </si>
  <si>
    <t>F20</t>
  </si>
  <si>
    <t>SHOPFLOOR</t>
  </si>
  <si>
    <t>LstPlanPolicy</t>
  </si>
  <si>
    <t>Default Status - purchase order
_x000D_A2</t>
  </si>
  <si>
    <t>Default Status - manufacturing order
_x000D_A2</t>
  </si>
  <si>
    <t>Default Status - DO
_x000D_A2</t>
  </si>
  <si>
    <t>Default Status - work order
_x000D_A2</t>
  </si>
  <si>
    <t>Release status - planned orders A1
_x000D_A2</t>
  </si>
  <si>
    <t>Reschedule
_x000D_A1</t>
  </si>
  <si>
    <t>Release status - planned orders
_x000D_A2</t>
  </si>
  <si>
    <t>Firm qty if planned order is within PTF
_x000D_N1</t>
  </si>
  <si>
    <t>Explode pl order for master scheduled
_x000D_N1</t>
  </si>
  <si>
    <t>Automatic firm up horizon
_x000D_N2</t>
  </si>
  <si>
    <t>Re-explode planned MO in status 20
_x000D_A1</t>
  </si>
  <si>
    <t>Update material on MO
_x000D_N1</t>
  </si>
  <si>
    <t>Time filter - reschedule to earlier date
_x000D_N2</t>
  </si>
  <si>
    <t>Time filter - reschedule to later date
_x000D_N2</t>
  </si>
  <si>
    <t>Amount filter - reschedule to later date
_x000D_N17</t>
  </si>
  <si>
    <t>Should AM order delay be generated
_x000D_N1</t>
  </si>
  <si>
    <t>Time filter - AM order delayed
_x000D_N2</t>
  </si>
  <si>
    <t>Should AM delay warnings be generated
_x000D_N1</t>
  </si>
  <si>
    <t>Time filter - AM order delay
_x000D_N2</t>
  </si>
  <si>
    <t>AM order release prior to release date
_x000D_N2</t>
  </si>
  <si>
    <t>Recalculate qty for order policy 15
_x000D_N1</t>
  </si>
  <si>
    <t>Comp SS and proj ohb at planning fence
_x000D_N1</t>
  </si>
  <si>
    <t>Compare RoP and available total
_x000D_N1</t>
  </si>
  <si>
    <t>Comp RoP and proj ohb at planning fence
_x000D_N1</t>
  </si>
  <si>
    <t>Should (RoP - avail at LT) &gt; EOQ create
_x000D_N1</t>
  </si>
  <si>
    <t>Shortage qty included in ordered qty
_x000D_N1</t>
  </si>
  <si>
    <t>Not repr reserv within lt reduce ohb
_x000D_N1</t>
  </si>
  <si>
    <t>Priority values generate planned orders
_x000D_N1</t>
  </si>
  <si>
    <t>Excess generates DO return
_x000D_N1</t>
  </si>
  <si>
    <t>Plan method 2 can be 1 at simulation
_x000D_N1</t>
  </si>
  <si>
    <t>Fixed reorder cycle
_x000D_N1</t>
  </si>
  <si>
    <t>Amount limit - release planned orders
_x000D_N17</t>
  </si>
  <si>
    <t>Forecast alarm consideration
_x000D_N1</t>
  </si>
  <si>
    <t>Stop items with manual planning values
_x000D_N1</t>
  </si>
  <si>
    <t>File closed planned orders
_x000D_N1</t>
  </si>
  <si>
    <t>ATP calculation horizon adjustment
_x000D_N2</t>
  </si>
  <si>
    <t>Sum pland ord within PTF for ord plcy 12
_x000D_N1</t>
  </si>
  <si>
    <t>APP synchronization
_x000D_A1</t>
  </si>
  <si>
    <t>Re-calculate run-out time at mtrl pl chg
_x000D_N1</t>
  </si>
  <si>
    <t>Remove pl orders outside pl horizon
_x000D_N1</t>
  </si>
  <si>
    <t>Proposed time for order policy 15
_x000D_N1</t>
  </si>
  <si>
    <t>Consider shelf life in MRP
_x000D_N1</t>
  </si>
  <si>
    <t>Integrate APS planning
_x000D_N1</t>
  </si>
  <si>
    <t>Planning level
_x000D_N1</t>
  </si>
  <si>
    <t>Days to delay release after last issue
_x000D_N2</t>
  </si>
  <si>
    <t>Long-term planning horizon
_x000D_N5</t>
  </si>
  <si>
    <t>Planning horizon adjustment
_x000D_N1</t>
  </si>
  <si>
    <t>Ignore maximum order quantity
_x000D_N1</t>
  </si>
  <si>
    <t>Agreement search for alternate supplier
_x000D_N1</t>
  </si>
  <si>
    <t>PUSL</t>
  </si>
  <si>
    <t>WHST</t>
  </si>
  <si>
    <t>TRSL</t>
  </si>
  <si>
    <t>WHSM</t>
  </si>
  <si>
    <t>STN1</t>
  </si>
  <si>
    <t>RSC9</t>
  </si>
  <si>
    <t>STNP</t>
  </si>
  <si>
    <t>FQPP</t>
  </si>
  <si>
    <t>EXPM</t>
  </si>
  <si>
    <t>AFUH</t>
  </si>
  <si>
    <t>CHMP</t>
  </si>
  <si>
    <t>UMMO</t>
  </si>
  <si>
    <t>DRIM</t>
  </si>
  <si>
    <t>DROM</t>
  </si>
  <si>
    <t>ALEA</t>
  </si>
  <si>
    <t>GODM</t>
  </si>
  <si>
    <t>DODN</t>
  </si>
  <si>
    <t>GOWD</t>
  </si>
  <si>
    <t>DODM</t>
  </si>
  <si>
    <t>ORMH</t>
  </si>
  <si>
    <t>RCLQ</t>
  </si>
  <si>
    <t>SSPF</t>
  </si>
  <si>
    <t>RPTA</t>
  </si>
  <si>
    <t>RPCA</t>
  </si>
  <si>
    <t>SRAC</t>
  </si>
  <si>
    <t>SQOQ</t>
  </si>
  <si>
    <t>NREP</t>
  </si>
  <si>
    <t>UPPR</t>
  </si>
  <si>
    <t>MXDR</t>
  </si>
  <si>
    <t>MRPS</t>
  </si>
  <si>
    <t>FXRC</t>
  </si>
  <si>
    <t>LS90</t>
  </si>
  <si>
    <t>FACH</t>
  </si>
  <si>
    <t>MPI6</t>
  </si>
  <si>
    <t>ARCO</t>
  </si>
  <si>
    <t>ATPA</t>
  </si>
  <si>
    <t>SUPO</t>
  </si>
  <si>
    <t>APPC</t>
  </si>
  <si>
    <t>RRMC</t>
  </si>
  <si>
    <t>RPPH</t>
  </si>
  <si>
    <t>PRPT</t>
  </si>
  <si>
    <t>CSHL</t>
  </si>
  <si>
    <t>IAPS</t>
  </si>
  <si>
    <t>PLVL</t>
  </si>
  <si>
    <t>DRED</t>
  </si>
  <si>
    <t>LPHZ</t>
  </si>
  <si>
    <t>PLHA</t>
  </si>
  <si>
    <t>IMOQ</t>
  </si>
  <si>
    <t>SAGR</t>
  </si>
  <si>
    <t>MRP Sales Items</t>
  </si>
  <si>
    <t>MRP - calculated - SALES ITEMS</t>
  </si>
  <si>
    <t>MRP Non-Sales</t>
  </si>
  <si>
    <t>MRP - calculated - NON SALES ITEMS</t>
  </si>
  <si>
    <t>90</t>
  </si>
  <si>
    <t>Plant Maintenan</t>
  </si>
  <si>
    <t>Plant Maintenance</t>
  </si>
  <si>
    <t>91</t>
  </si>
  <si>
    <t>Plant Breakdown</t>
  </si>
  <si>
    <t>Plant Maint. Breakdown (Auto-Release)</t>
  </si>
  <si>
    <t>M1</t>
  </si>
  <si>
    <t>MRP - Manuf</t>
  </si>
  <si>
    <t>MRP-calculated - Manufacturing</t>
  </si>
  <si>
    <t>MRP Exp-SalesIt</t>
  </si>
  <si>
    <t>MRP-calculated Exp - Sales Items</t>
  </si>
  <si>
    <t>S1</t>
  </si>
  <si>
    <t>WO Status 20/10</t>
  </si>
  <si>
    <t>S2</t>
  </si>
  <si>
    <t>WO Status 20/20</t>
  </si>
  <si>
    <t>MRP/DRP</t>
  </si>
  <si>
    <t>Z2</t>
  </si>
  <si>
    <t>ROP released</t>
  </si>
  <si>
    <t>Z3</t>
  </si>
  <si>
    <t>ROP man rel</t>
  </si>
  <si>
    <t>ROP manual release</t>
  </si>
  <si>
    <t>Z4</t>
  </si>
  <si>
    <t>Order initiate</t>
  </si>
  <si>
    <t>Z5</t>
  </si>
  <si>
    <t>Order init-Rel</t>
  </si>
  <si>
    <t>Order initiate - Release</t>
  </si>
  <si>
    <t>Z6</t>
  </si>
  <si>
    <t>SCO-SC driven</t>
  </si>
  <si>
    <t>Supply Chain - SC driven</t>
  </si>
  <si>
    <t>Z7</t>
  </si>
  <si>
    <t>SCO-MRP driven</t>
  </si>
  <si>
    <t>Supply Chain - MRP driven</t>
  </si>
  <si>
    <t>Z8</t>
  </si>
  <si>
    <t>SCO-Auto</t>
  </si>
  <si>
    <t>Supply Chain - Automatic</t>
  </si>
  <si>
    <t>Z9</t>
  </si>
  <si>
    <t>WO Status 60/20</t>
  </si>
  <si>
    <t>E01</t>
  </si>
  <si>
    <t>A010101</t>
  </si>
  <si>
    <t>A020202</t>
  </si>
  <si>
    <t>RI1</t>
  </si>
  <si>
    <t>ZZZZZZZZZZ</t>
  </si>
  <si>
    <t>DP</t>
  </si>
  <si>
    <t>G10</t>
  </si>
  <si>
    <t>A1</t>
  </si>
  <si>
    <t>L</t>
  </si>
  <si>
    <t>NOK Division AAA does not exist (WDI0103)</t>
  </si>
  <si>
    <t>Product number
_x000D_A15</t>
  </si>
  <si>
    <t>Product structure type
_x000D_A3</t>
  </si>
  <si>
    <t>Product text
_x000D_A30</t>
  </si>
  <si>
    <t>Structure complexity
_x000D_N3</t>
  </si>
  <si>
    <t>Engineering change order number
_x000D_A10</t>
  </si>
  <si>
    <t>From date
_x000D_N8</t>
  </si>
  <si>
    <t>Change type
_x000D_A1</t>
  </si>
  <si>
    <t>Order multiple
_x000D_A11</t>
  </si>
  <si>
    <t>Leadtime 5 production time all levels
_x000D_N5</t>
  </si>
  <si>
    <t>Order quantity
_x000D_A11</t>
  </si>
  <si>
    <t>Lead time this level
_x000D_N5</t>
  </si>
  <si>
    <t>Alternate routings
_x000D_N1</t>
  </si>
  <si>
    <t>Standard routing
_x000D_A2</t>
  </si>
  <si>
    <t>Dynamic configurator
_x000D_N1</t>
  </si>
  <si>
    <t>Cumulative scrap percentage
_x000D_N5</t>
  </si>
  <si>
    <t>Batch recalculation
_x000D_N1</t>
  </si>
  <si>
    <t>Yield percentage
_x000D_N5</t>
  </si>
  <si>
    <t>Batch quantity
_x000D_A17</t>
  </si>
  <si>
    <t>Yield quantity
_x000D_A11</t>
  </si>
  <si>
    <t>Same date for batches
_x000D_N1</t>
  </si>
  <si>
    <t>Batch production
_x000D_N1</t>
  </si>
  <si>
    <t>Number of put-away cards
_x000D_N2</t>
  </si>
  <si>
    <t>Number of material requisitions
_x000D_N2</t>
  </si>
  <si>
    <t>Number of labor tickets
_x000D_N2</t>
  </si>
  <si>
    <t>Number of shop travelers
_x000D_N2</t>
  </si>
  <si>
    <t>Number of routing cards
_x000D_N2</t>
  </si>
  <si>
    <t>Number of picking lists
_x000D_N2</t>
  </si>
  <si>
    <t>Number of design documents
_x000D_N2</t>
  </si>
  <si>
    <t>Number of components
_x000D_N5</t>
  </si>
  <si>
    <t>Number of explosion items
_x000D_N5</t>
  </si>
  <si>
    <t>Number of operations
_x000D_N5</t>
  </si>
  <si>
    <t>Number of phantom items
_x000D_N5</t>
  </si>
  <si>
    <t>Number of subcontract operations
_x000D_N5</t>
  </si>
  <si>
    <t>Number of yield components
_x000D_N5</t>
  </si>
  <si>
    <t>Kit control
_x000D_N1</t>
  </si>
  <si>
    <t>Full cost summation
_x000D_N1</t>
  </si>
  <si>
    <t>Pricing method
_x000D_N1</t>
  </si>
  <si>
    <t>Reservation level
_x000D_N1</t>
  </si>
  <si>
    <t>Statistics level
_x000D_N1</t>
  </si>
  <si>
    <t>Kit printout
_x000D_N1</t>
  </si>
  <si>
    <t>Pull-up control - nondelayed orders
_x000D_N1</t>
  </si>
  <si>
    <t>Pull-up control - delayed orders
_x000D_N1</t>
  </si>
  <si>
    <t>Clock date
_x000D_N8</t>
  </si>
  <si>
    <t>Clock time
_x000D_N6</t>
  </si>
  <si>
    <t>Suppress Kit Screen
_x000D_N1</t>
  </si>
  <si>
    <t>Product structure class
_x000D_A10</t>
  </si>
  <si>
    <t>Percentage BOM
_x000D_N1</t>
  </si>
  <si>
    <t>Production lot controlled/op exist
_x000D_N1</t>
  </si>
  <si>
    <t>Kit printout PO
_x000D_N1</t>
  </si>
  <si>
    <t>Maintained by external system
_x000D_N1</t>
  </si>
  <si>
    <t>Allow date gap
_x000D_N1</t>
  </si>
  <si>
    <t>Aggregated backflush
_x000D_N1</t>
  </si>
  <si>
    <t>PRNO</t>
  </si>
  <si>
    <t>STRT</t>
  </si>
  <si>
    <t>PRTX</t>
  </si>
  <si>
    <t>SCOM</t>
  </si>
  <si>
    <t>ECON</t>
  </si>
  <si>
    <t>FDAT</t>
  </si>
  <si>
    <t>ECEX</t>
  </si>
  <si>
    <t>LEAA</t>
  </si>
  <si>
    <t>LEAL</t>
  </si>
  <si>
    <t>AOPL</t>
  </si>
  <si>
    <t>SAOI</t>
  </si>
  <si>
    <t>DCON</t>
  </si>
  <si>
    <t>ASPC</t>
  </si>
  <si>
    <t>BACO</t>
  </si>
  <si>
    <t>EXPC</t>
  </si>
  <si>
    <t>TEXQ</t>
  </si>
  <si>
    <t>BAQT</t>
  </si>
  <si>
    <t>SDTB</t>
  </si>
  <si>
    <t>PRIB</t>
  </si>
  <si>
    <t>NUC1</t>
  </si>
  <si>
    <t>NUC2</t>
  </si>
  <si>
    <t>NUC3</t>
  </si>
  <si>
    <t>NUC4</t>
  </si>
  <si>
    <t>NUC5</t>
  </si>
  <si>
    <t>NUC6</t>
  </si>
  <si>
    <t>NUC7</t>
  </si>
  <si>
    <t>NUMA</t>
  </si>
  <si>
    <t>NUBD</t>
  </si>
  <si>
    <t>NUOP</t>
  </si>
  <si>
    <t>NUPH</t>
  </si>
  <si>
    <t>NUSC</t>
  </si>
  <si>
    <t>NUEX</t>
  </si>
  <si>
    <t>FSCD</t>
  </si>
  <si>
    <t>UPCO</t>
  </si>
  <si>
    <t>PSET</t>
  </si>
  <si>
    <t>SRCD</t>
  </si>
  <si>
    <t>SCCD</t>
  </si>
  <si>
    <t>KPCD</t>
  </si>
  <si>
    <t>PULN</t>
  </si>
  <si>
    <t>PULD</t>
  </si>
  <si>
    <t>SDAT</t>
  </si>
  <si>
    <t>STTE</t>
  </si>
  <si>
    <t>NUC8</t>
  </si>
  <si>
    <t>SKTS</t>
  </si>
  <si>
    <t>PSCL</t>
  </si>
  <si>
    <t>PCBO</t>
  </si>
  <si>
    <t>PPMG</t>
  </si>
  <si>
    <t>KPPO</t>
  </si>
  <si>
    <t>VRNF</t>
  </si>
  <si>
    <t>MNPL</t>
  </si>
  <si>
    <t>AGAP</t>
  </si>
  <si>
    <t>AGBF</t>
  </si>
  <si>
    <t>CONO</t>
  </si>
  <si>
    <t>DIVI</t>
  </si>
  <si>
    <t>00000000</t>
  </si>
  <si>
    <t>00000</t>
  </si>
  <si>
    <t>000000</t>
  </si>
  <si>
    <t>0.45</t>
  </si>
  <si>
    <t>00001</t>
  </si>
  <si>
    <t>00013</t>
  </si>
  <si>
    <t>00042</t>
  </si>
  <si>
    <t>00043</t>
  </si>
  <si>
    <t>FACN</t>
  </si>
  <si>
    <t>ALTS</t>
  </si>
  <si>
    <t>Sequence number
_x000D_N4</t>
  </si>
  <si>
    <t>Operation number
_x000D_N4</t>
  </si>
  <si>
    <t>Work center
_x000D_A8</t>
  </si>
  <si>
    <t>MSEQ</t>
  </si>
  <si>
    <t>OPNO</t>
  </si>
  <si>
    <t>PLGR</t>
  </si>
  <si>
    <t>AddComponent</t>
  </si>
  <si>
    <t>UpdateOperation</t>
  </si>
  <si>
    <t>Component number/work center
_x000D_A15</t>
  </si>
  <si>
    <t>To date
_x000D_N8</t>
  </si>
  <si>
    <t>Option percentage
_x000D_N5</t>
  </si>
  <si>
    <t>Standard
_x000D_N1</t>
  </si>
  <si>
    <t>MTPL</t>
  </si>
  <si>
    <t>TDAT</t>
  </si>
  <si>
    <t>VAPC</t>
  </si>
  <si>
    <t>SDCD</t>
  </si>
  <si>
    <t>0.13</t>
  </si>
  <si>
    <t>Operation description
_x000D_A30</t>
  </si>
  <si>
    <t>Price and time quantity
_x000D_N5</t>
  </si>
  <si>
    <t>Fixed time
_x000D_N1</t>
  </si>
  <si>
    <t>Planned number of workers - run time
_x000D_N6</t>
  </si>
  <si>
    <t>Phantom operation method
_x000D_N1</t>
  </si>
  <si>
    <t>Planned number of workers - setup
_x000D_N6</t>
  </si>
  <si>
    <t>Lead time offset
_x000D_N6</t>
  </si>
  <si>
    <t>Production days
_x000D_N6</t>
  </si>
  <si>
    <t>Document identity
_x000D_A20</t>
  </si>
  <si>
    <t>Tool number
_x000D_A15</t>
  </si>
  <si>
    <t>Infinite/finite
_x000D_N1</t>
  </si>
  <si>
    <t>Time reference
_x000D_A3</t>
  </si>
  <si>
    <t>Pay element
_x000D_N4</t>
  </si>
  <si>
    <t>Automatic operation reporting
_x000D_N1</t>
  </si>
  <si>
    <t>Automatic receipt
_x000D_N1</t>
  </si>
  <si>
    <t>Transit unit of measure/Overlap code
_x000D_A1</t>
  </si>
  <si>
    <t>Preparation time
_x000D_N7</t>
  </si>
  <si>
    <t>Max duration of operation in percent
_x000D_N8</t>
  </si>
  <si>
    <t>Post-operation time
_x000D_N7</t>
  </si>
  <si>
    <t>Production lot size
_x000D_N17</t>
  </si>
  <si>
    <t>Critical resource
_x000D_N1</t>
  </si>
  <si>
    <t>Shipping buffer in production days
_x000D_N5</t>
  </si>
  <si>
    <t>OPDS</t>
  </si>
  <si>
    <t>PITI</t>
  </si>
  <si>
    <t>CTCD</t>
  </si>
  <si>
    <t>SETI</t>
  </si>
  <si>
    <t>FXTI</t>
  </si>
  <si>
    <t>OSET</t>
  </si>
  <si>
    <t>PRNM</t>
  </si>
  <si>
    <t>PRNP</t>
  </si>
  <si>
    <t>PHOP</t>
  </si>
  <si>
    <t>SENP</t>
  </si>
  <si>
    <t>ODBF</t>
  </si>
  <si>
    <t>PRDY</t>
  </si>
  <si>
    <t>SLAC</t>
  </si>
  <si>
    <t>SCPC</t>
  </si>
  <si>
    <t>SWQT</t>
  </si>
  <si>
    <t>DOID</t>
  </si>
  <si>
    <t>TOOL</t>
  </si>
  <si>
    <t>WLDE</t>
  </si>
  <si>
    <t>PIPR</t>
  </si>
  <si>
    <t>SEPR</t>
  </si>
  <si>
    <t>WCRF</t>
  </si>
  <si>
    <t>KIWG</t>
  </si>
  <si>
    <t>CAMP</t>
  </si>
  <si>
    <t>AURP</t>
  </si>
  <si>
    <t>AUIN</t>
  </si>
  <si>
    <t>SLAT</t>
  </si>
  <si>
    <t>PRET</t>
  </si>
  <si>
    <t>MDOP</t>
  </si>
  <si>
    <t>POTM</t>
  </si>
  <si>
    <t>PLOQ</t>
  </si>
  <si>
    <t>CRTR</t>
  </si>
  <si>
    <t>SHBP</t>
  </si>
  <si>
    <t>Department
_x000D_A8</t>
  </si>
  <si>
    <t>Planning area
_x000D_A8</t>
  </si>
  <si>
    <t>Time U/M
_x000D_A1</t>
  </si>
  <si>
    <t>PLNM</t>
  </si>
  <si>
    <t>DEPT</t>
  </si>
  <si>
    <t>REAR</t>
  </si>
  <si>
    <t>PTUN</t>
  </si>
  <si>
    <t>ISSUE</t>
  </si>
  <si>
    <t>VLT100</t>
  </si>
  <si>
    <t>ZZZZZZZZ</t>
  </si>
  <si>
    <t>1.00</t>
  </si>
  <si>
    <t>STRIKE</t>
  </si>
  <si>
    <t>PRS100</t>
  </si>
  <si>
    <t>SOLDER POST</t>
  </si>
  <si>
    <t>EAS100</t>
  </si>
  <si>
    <t>CAST CLEAN</t>
  </si>
  <si>
    <t>0.25</t>
  </si>
  <si>
    <t>0.32</t>
  </si>
  <si>
    <t>0.04</t>
  </si>
  <si>
    <t>SANDBLAST FRONT + BACK</t>
  </si>
  <si>
    <t>PLT100</t>
  </si>
  <si>
    <t>PLATE</t>
  </si>
  <si>
    <t>0.29</t>
  </si>
  <si>
    <t>35</t>
  </si>
  <si>
    <t>SANDBLAST FRONT</t>
  </si>
  <si>
    <t>FUTRON</t>
  </si>
  <si>
    <t>FUT100</t>
  </si>
  <si>
    <t>0.10</t>
  </si>
  <si>
    <t>0.01</t>
  </si>
  <si>
    <t>A - POLISH FRONT</t>
  </si>
  <si>
    <t>POL100</t>
  </si>
  <si>
    <t>0.15</t>
  </si>
  <si>
    <t>0.27</t>
  </si>
  <si>
    <t>0.02</t>
  </si>
  <si>
    <t>51</t>
  </si>
  <si>
    <t>B - POLISH FRONT / SIDE</t>
  </si>
  <si>
    <t>0.05</t>
  </si>
  <si>
    <t>52</t>
  </si>
  <si>
    <t>C - POLISH FRONT / SIDE / BACK</t>
  </si>
  <si>
    <t>PLATE 5 NICKEL</t>
  </si>
  <si>
    <t>0.23</t>
  </si>
  <si>
    <t>65</t>
  </si>
  <si>
    <t>PLATE 6 RHODIUM</t>
  </si>
  <si>
    <t>2.00</t>
  </si>
  <si>
    <t>0.50</t>
  </si>
  <si>
    <t>0.07</t>
  </si>
  <si>
    <t>68</t>
  </si>
  <si>
    <t>STONE SET</t>
  </si>
  <si>
    <t>STN100</t>
  </si>
  <si>
    <t>0.16</t>
  </si>
  <si>
    <t>ENGRAVE</t>
  </si>
  <si>
    <t>ENG100</t>
  </si>
  <si>
    <t>80</t>
  </si>
  <si>
    <t>PACKAGE</t>
  </si>
  <si>
    <t>INS140</t>
  </si>
  <si>
    <t>PACK</t>
  </si>
  <si>
    <t>Run time
_x000D_N7</t>
  </si>
  <si>
    <t>Additional material offset
_x000D_N7</t>
  </si>
  <si>
    <t>AMAO</t>
  </si>
  <si>
    <t>From Date
_x000D_N8</t>
  </si>
  <si>
    <t>Floor stock
_x000D_N1</t>
  </si>
  <si>
    <t>Order initiated
_x000D_A1</t>
  </si>
  <si>
    <t>Phantom item
_x000D_A1</t>
  </si>
  <si>
    <t>Quantity
_x000D_A11</t>
  </si>
  <si>
    <t>Quantity on drawing
_x000D_A11</t>
  </si>
  <si>
    <t>Product engineering U/M
_x000D_A3</t>
  </si>
  <si>
    <t>Drawing position
_x000D_A10</t>
  </si>
  <si>
    <t>Normal waste percentage
_x000D_N7</t>
  </si>
  <si>
    <t>Text
_x000D_A30</t>
  </si>
  <si>
    <t>Yield component
_x000D_N1</t>
  </si>
  <si>
    <t>Length
_x000D_N7</t>
  </si>
  <si>
    <t>Width
_x000D_N7</t>
  </si>
  <si>
    <t>Selection identity - component
_x000D_A15</t>
  </si>
  <si>
    <t>Selection type - component
_x000D_N1</t>
  </si>
  <si>
    <t>Selection identity - quantity
_x000D_A15</t>
  </si>
  <si>
    <t>Selection type - quantity
_x000D_N1</t>
  </si>
  <si>
    <t>Exchange
_x000D_N1</t>
  </si>
  <si>
    <t>CNQT</t>
  </si>
  <si>
    <t>CCQT</t>
  </si>
  <si>
    <t>PEUN</t>
  </si>
  <si>
    <t>DWPO</t>
  </si>
  <si>
    <t>WAPC</t>
  </si>
  <si>
    <t>SIDI</t>
  </si>
  <si>
    <t>SITI</t>
  </si>
  <si>
    <t>SIDQ</t>
  </si>
  <si>
    <t>SITQ</t>
  </si>
  <si>
    <t>Add</t>
  </si>
  <si>
    <t>Select</t>
  </si>
  <si>
    <t>Number of lot cards
_x000D_N2</t>
  </si>
  <si>
    <t>Version managed
_x000D_N1</t>
  </si>
  <si>
    <t>Rhode Island</t>
  </si>
  <si>
    <t>0000000000000</t>
  </si>
  <si>
    <t>2.44</t>
  </si>
  <si>
    <t>2.41</t>
  </si>
  <si>
    <t>00015</t>
  </si>
  <si>
    <t>00017</t>
  </si>
  <si>
    <t>00040</t>
  </si>
  <si>
    <t>NURSING PIN TEMPLATE</t>
  </si>
  <si>
    <t>00041</t>
  </si>
  <si>
    <t xml:space="preserve">table:  </t>
  </si>
  <si>
    <t xml:space="preserve">fields:  </t>
  </si>
  <si>
    <t xml:space="preserve">where:  </t>
  </si>
  <si>
    <t xml:space="preserve">query:  </t>
  </si>
  <si>
    <t>MPDMAT</t>
  </si>
  <si>
    <t>Product
_x000D_A15</t>
  </si>
  <si>
    <t>Structure type
_x000D_A3</t>
  </si>
  <si>
    <t>Sequence no
_x000D_N4</t>
  </si>
  <si>
    <t>Operation no
_x000D_N4</t>
  </si>
  <si>
    <t>Drawing pos
_x000D_A10</t>
  </si>
  <si>
    <t>Component no
_x000D_A15</t>
  </si>
  <si>
    <t>Technical ref
_x000D_A30</t>
  </si>
  <si>
    <t>Quantity
_x000D_N15</t>
  </si>
  <si>
    <t>Pe U/M
_x000D_A3</t>
  </si>
  <si>
    <t>Factor 1
_x000D_N15</t>
  </si>
  <si>
    <t>Factor 2
_x000D_N15</t>
  </si>
  <si>
    <t>Normal waste
_x000D_N5</t>
  </si>
  <si>
    <t>Option percent
_x000D_N5</t>
  </si>
  <si>
    <t>Qty on drawing
_x000D_N15</t>
  </si>
  <si>
    <t>Qty relation
_x000D_N1</t>
  </si>
  <si>
    <t>Subcontr ctrl
_x000D_N1</t>
  </si>
  <si>
    <t>Component price
_x000D_N17</t>
  </si>
  <si>
    <t>By/co-prod code
_x000D_N1</t>
  </si>
  <si>
    <t>Inheritance ctr
_x000D_N1</t>
  </si>
  <si>
    <t>Used in std
_x000D_N1</t>
  </si>
  <si>
    <t>From rev no
_x000D_A4</t>
  </si>
  <si>
    <t>To revision no
_x000D_A4</t>
  </si>
  <si>
    <t>Select ID comp
_x000D_A15</t>
  </si>
  <si>
    <t>Select tp comp
_x000D_N1</t>
  </si>
  <si>
    <t>Select ID qty
_x000D_A15</t>
  </si>
  <si>
    <t>Select tp qty
_x000D_N1</t>
  </si>
  <si>
    <t>Formula res ID
_x000D_A5</t>
  </si>
  <si>
    <t>Op element no
_x000D_N3</t>
  </si>
  <si>
    <t>Critical mtrl
_x000D_N1</t>
  </si>
  <si>
    <t>Supplier
_x000D_A10</t>
  </si>
  <si>
    <t>Res time mtrl
_x000D_N4</t>
  </si>
  <si>
    <t>Additional days
_x000D_A4</t>
  </si>
  <si>
    <t>Item to inherit
_x000D_N1</t>
  </si>
  <si>
    <t>C/W backflush
_x000D_N1</t>
  </si>
  <si>
    <t>Extern line ref
_x000D_N8</t>
  </si>
  <si>
    <t>Inherit sub tbl
_x000D_N1</t>
  </si>
  <si>
    <t>Intermed stock
_x000D_N1</t>
  </si>
  <si>
    <t>Det backflush
_x000D_N1</t>
  </si>
  <si>
    <t>Alloc location
_x000D_N1</t>
  </si>
  <si>
    <t>PMFACI</t>
  </si>
  <si>
    <t>PMPRNO</t>
  </si>
  <si>
    <t>PMSTRT</t>
  </si>
  <si>
    <t>PMMSEQ</t>
  </si>
  <si>
    <t>PMOPNO</t>
  </si>
  <si>
    <t>PMFDAT</t>
  </si>
  <si>
    <t>PMTDAT</t>
  </si>
  <si>
    <t>PMDWPO</t>
  </si>
  <si>
    <t>PMMTNO</t>
  </si>
  <si>
    <t>PMFMT1</t>
  </si>
  <si>
    <t>PMFMT2</t>
  </si>
  <si>
    <t>PMCNQT</t>
  </si>
  <si>
    <t>PMPEUN</t>
  </si>
  <si>
    <t>PMLGTH</t>
  </si>
  <si>
    <t>PMWDTH</t>
  </si>
  <si>
    <t>PMLWF1</t>
  </si>
  <si>
    <t>PMLWF2</t>
  </si>
  <si>
    <t>PMWAPC</t>
  </si>
  <si>
    <t>PMVAPC</t>
  </si>
  <si>
    <t>PMCCQT</t>
  </si>
  <si>
    <t>PMFXCD</t>
  </si>
  <si>
    <t>PMSTGS</t>
  </si>
  <si>
    <t>PMOVTP</t>
  </si>
  <si>
    <t>PMOVOP</t>
  </si>
  <si>
    <t>PMMPRC</t>
  </si>
  <si>
    <t>PMBYPR</t>
  </si>
  <si>
    <t>PMEXMA</t>
  </si>
  <si>
    <t>PMCMCD</t>
  </si>
  <si>
    <t>PMSDCD</t>
  </si>
  <si>
    <t>PMSPMT</t>
  </si>
  <si>
    <t>PMFECV</t>
  </si>
  <si>
    <t>PMTECV</t>
  </si>
  <si>
    <t>PMSIDI</t>
  </si>
  <si>
    <t>PMSITI</t>
  </si>
  <si>
    <t>PMSIDQ</t>
  </si>
  <si>
    <t>PMSITQ</t>
  </si>
  <si>
    <t>PMFORI</t>
  </si>
  <si>
    <t>PMWHLO</t>
  </si>
  <si>
    <t>PMWHSL</t>
  </si>
  <si>
    <t>PMFLST</t>
  </si>
  <si>
    <t>PMACTS</t>
  </si>
  <si>
    <t>PMCRTM</t>
  </si>
  <si>
    <t>PMRTHI</t>
  </si>
  <si>
    <t>PMNORD</t>
  </si>
  <si>
    <t>PMINHI</t>
  </si>
  <si>
    <t>PMEXCH</t>
  </si>
  <si>
    <t>PMBFCW</t>
  </si>
  <si>
    <t>PMELRF</t>
  </si>
  <si>
    <t>PMISBT</t>
  </si>
  <si>
    <t>PMISTO</t>
  </si>
  <si>
    <t>PMADBF</t>
  </si>
  <si>
    <t>PMALON</t>
  </si>
  <si>
    <t>99999999</t>
  </si>
  <si>
    <t>1.000000</t>
  </si>
  <si>
    <t>ITEM01</t>
  </si>
  <si>
    <t>QTY01</t>
  </si>
  <si>
    <t>145</t>
  </si>
  <si>
    <t>ITEM02</t>
  </si>
  <si>
    <t>QTY02</t>
  </si>
  <si>
    <t>ITEM03</t>
  </si>
  <si>
    <t>QTY03</t>
  </si>
  <si>
    <t>ITEM04</t>
  </si>
  <si>
    <t>QTY04</t>
  </si>
  <si>
    <t>DWT</t>
  </si>
  <si>
    <t>METAL01</t>
  </si>
  <si>
    <t>QTYMETAL01</t>
  </si>
  <si>
    <t>55</t>
  </si>
  <si>
    <t>SCPMETAL01</t>
  </si>
  <si>
    <t>QTYSCPMETAL01</t>
  </si>
  <si>
    <t>DIE01</t>
  </si>
  <si>
    <t>0.21</t>
  </si>
  <si>
    <t>ENGRAV01</t>
  </si>
  <si>
    <t>150</t>
  </si>
  <si>
    <t>STONE01</t>
  </si>
  <si>
    <t>STONEQTY01</t>
  </si>
  <si>
    <t>STONE02</t>
  </si>
  <si>
    <t>STONEQTY02</t>
  </si>
  <si>
    <t>140</t>
  </si>
  <si>
    <t>SFG02</t>
  </si>
  <si>
    <t>110</t>
  </si>
  <si>
    <t>SFG03</t>
  </si>
  <si>
    <t>120</t>
  </si>
  <si>
    <t>SFG01</t>
  </si>
  <si>
    <t>240</t>
  </si>
  <si>
    <t>250</t>
  </si>
  <si>
    <t>45</t>
  </si>
  <si>
    <t>230</t>
  </si>
  <si>
    <t>25</t>
  </si>
  <si>
    <t>180</t>
  </si>
  <si>
    <t>141</t>
  </si>
  <si>
    <t>KEYCHAIN3001</t>
  </si>
  <si>
    <t>14-1049001</t>
  </si>
  <si>
    <t>14-1049</t>
  </si>
  <si>
    <t>14-1049002</t>
  </si>
  <si>
    <t>14-1049003</t>
  </si>
  <si>
    <t>14-1049004</t>
  </si>
  <si>
    <t>14-1049005</t>
  </si>
  <si>
    <t>14-1049006</t>
  </si>
  <si>
    <t>14-1049007</t>
  </si>
  <si>
    <t>14-10492</t>
  </si>
  <si>
    <t>5-9166023</t>
  </si>
  <si>
    <t>AAA0251683</t>
  </si>
  <si>
    <t>002</t>
  </si>
  <si>
    <t>AAA0251683001</t>
  </si>
  <si>
    <t>AAA0251683002</t>
  </si>
  <si>
    <t>CENTURYRING</t>
  </si>
  <si>
    <t>6</t>
  </si>
  <si>
    <t>ITEM05</t>
  </si>
  <si>
    <t>QTY05</t>
  </si>
  <si>
    <t>7</t>
  </si>
  <si>
    <t>ITEM06</t>
  </si>
  <si>
    <t>QTY06</t>
  </si>
  <si>
    <t>ITEM07</t>
  </si>
  <si>
    <t>QTY07</t>
  </si>
  <si>
    <t>9</t>
  </si>
  <si>
    <t>CENTURYRING001</t>
  </si>
  <si>
    <t>CENTURYRING_001</t>
  </si>
  <si>
    <t>CENTURYRING_WB</t>
  </si>
  <si>
    <t>CENTURYRING_002</t>
  </si>
  <si>
    <t>CENTURYRING_003</t>
  </si>
  <si>
    <t>CENTURYRING_004</t>
  </si>
  <si>
    <t>CENTURYRING_005</t>
  </si>
  <si>
    <t>CENTURYRING_006</t>
  </si>
  <si>
    <t>CENTURYRING_007</t>
  </si>
  <si>
    <t>CENTURYRING_008</t>
  </si>
  <si>
    <t>CENTURYRING_009</t>
  </si>
  <si>
    <t>CENTURYRING_010</t>
  </si>
  <si>
    <t>CENTURYRING_011</t>
  </si>
  <si>
    <t>CENTURYRING_EP1</t>
  </si>
  <si>
    <t>CENTURYRING_PE</t>
  </si>
  <si>
    <t>CRM00001</t>
  </si>
  <si>
    <t>4.000000</t>
  </si>
  <si>
    <t>50.00</t>
  </si>
  <si>
    <t>CRM00000</t>
  </si>
  <si>
    <t>10.000000</t>
  </si>
  <si>
    <t>13</t>
  </si>
  <si>
    <t>0.64</t>
  </si>
  <si>
    <t>CRF00000</t>
  </si>
  <si>
    <t>003</t>
  </si>
  <si>
    <t>8.000000</t>
  </si>
  <si>
    <t>100.00</t>
  </si>
  <si>
    <t>CR001_PR01</t>
  </si>
  <si>
    <t>3.00</t>
  </si>
  <si>
    <t>METAL02</t>
  </si>
  <si>
    <t>QTYMETAL02</t>
  </si>
  <si>
    <t>F1947AM10K</t>
  </si>
  <si>
    <t>3.600000</t>
  </si>
  <si>
    <t>0.54</t>
  </si>
  <si>
    <t>F1947AM10W</t>
  </si>
  <si>
    <t>F1947AMGF</t>
  </si>
  <si>
    <t>2.700000</t>
  </si>
  <si>
    <t>METAL03</t>
  </si>
  <si>
    <t>QTYMETAL03</t>
  </si>
  <si>
    <t>F1947B10K</t>
  </si>
  <si>
    <t>5.600000</t>
  </si>
  <si>
    <t>F1947B10W</t>
  </si>
  <si>
    <t>F1947BGF</t>
  </si>
  <si>
    <t>4.230000</t>
  </si>
  <si>
    <t>3.86</t>
  </si>
  <si>
    <t>MPDOPE</t>
  </si>
  <si>
    <t>Op description
_x000D_A30</t>
  </si>
  <si>
    <t>Phantom op mtd
_x000D_N1</t>
  </si>
  <si>
    <t>Pln no setup
_x000D_N5</t>
  </si>
  <si>
    <t>Pln no workers
_x000D_N5</t>
  </si>
  <si>
    <t>Lead tm offset
_x000D_N5</t>
  </si>
  <si>
    <t>Production days
_x000D_N5</t>
  </si>
  <si>
    <t>POFACI</t>
  </si>
  <si>
    <t>POPRNO</t>
  </si>
  <si>
    <t>POSTRT</t>
  </si>
  <si>
    <t>POOPNO</t>
  </si>
  <si>
    <t>POPLGR</t>
  </si>
  <si>
    <t>POOPDS</t>
  </si>
  <si>
    <t>POPHOP</t>
  </si>
  <si>
    <t>POPITI</t>
  </si>
  <si>
    <t>POSENP</t>
  </si>
  <si>
    <t>POPRNP</t>
  </si>
  <si>
    <t>POSDCD</t>
  </si>
  <si>
    <t>POODBF</t>
  </si>
  <si>
    <t>POPRDY</t>
  </si>
  <si>
    <t>YT010</t>
  </si>
  <si>
    <t>Investigate Plant Breakdown</t>
  </si>
  <si>
    <t>Plant Maintenance Work Request</t>
  </si>
  <si>
    <t>PKG100</t>
  </si>
  <si>
    <t>CAS100</t>
  </si>
  <si>
    <t>CASTING</t>
  </si>
  <si>
    <t>PLATING</t>
  </si>
  <si>
    <t>POLISHING</t>
  </si>
  <si>
    <t>900</t>
  </si>
  <si>
    <t>ZZZ300</t>
  </si>
  <si>
    <t>FINALIZATION</t>
  </si>
  <si>
    <t>WAX100</t>
  </si>
  <si>
    <t>WAX MOLDING</t>
  </si>
  <si>
    <t>0.14</t>
  </si>
  <si>
    <t>0.36</t>
  </si>
  <si>
    <t>ENGRAVING</t>
  </si>
  <si>
    <t>INSPECTION AND PACKING</t>
  </si>
  <si>
    <t>3DP100</t>
  </si>
  <si>
    <t>3D</t>
  </si>
  <si>
    <t>WAX</t>
  </si>
  <si>
    <t>PRS140</t>
  </si>
  <si>
    <t>BLANK</t>
  </si>
  <si>
    <t>WAX120</t>
  </si>
  <si>
    <t>TREE UP</t>
  </si>
  <si>
    <t>21</t>
  </si>
  <si>
    <t>CAST</t>
  </si>
  <si>
    <t>31</t>
  </si>
  <si>
    <t>PRS110</t>
  </si>
  <si>
    <t>TRIM</t>
  </si>
  <si>
    <t>32</t>
  </si>
  <si>
    <t>PRS130</t>
  </si>
  <si>
    <t>PIERCE</t>
  </si>
  <si>
    <t>33</t>
  </si>
  <si>
    <t>PRS160</t>
  </si>
  <si>
    <t>TRADEMARK</t>
  </si>
  <si>
    <t>PRS120</t>
  </si>
  <si>
    <t>DEBURR</t>
  </si>
  <si>
    <t>EAS110</t>
  </si>
  <si>
    <t>EAS160</t>
  </si>
  <si>
    <t>OVEN SOLDER</t>
  </si>
  <si>
    <t>EAS170</t>
  </si>
  <si>
    <t>FUSION SOLDER</t>
  </si>
  <si>
    <t>EAS130</t>
  </si>
  <si>
    <t>DRILL</t>
  </si>
  <si>
    <t>61</t>
  </si>
  <si>
    <t>EAS140</t>
  </si>
  <si>
    <t>PIN STEM</t>
  </si>
  <si>
    <t>PLATE 1 24K GOLD</t>
  </si>
  <si>
    <t>72</t>
  </si>
  <si>
    <t>FUT120</t>
  </si>
  <si>
    <t>FUTRON OVEN</t>
  </si>
  <si>
    <t>75</t>
  </si>
  <si>
    <t>POLG160</t>
  </si>
  <si>
    <t>PUMICE</t>
  </si>
  <si>
    <t>POLG150</t>
  </si>
  <si>
    <t>LAP</t>
  </si>
  <si>
    <t>POLG140</t>
  </si>
  <si>
    <t>CUT</t>
  </si>
  <si>
    <t>POLG110</t>
  </si>
  <si>
    <t>OCHRE</t>
  </si>
  <si>
    <t>A - POLISH FRONT / SIDE / BACK</t>
  </si>
  <si>
    <t>111</t>
  </si>
  <si>
    <t>112</t>
  </si>
  <si>
    <t>C - POLISH FRONT</t>
  </si>
  <si>
    <t>125</t>
  </si>
  <si>
    <t>STN110</t>
  </si>
  <si>
    <t>BRIGHT CUT</t>
  </si>
  <si>
    <t>130</t>
  </si>
  <si>
    <t>PLT120</t>
  </si>
  <si>
    <t>WASH</t>
  </si>
  <si>
    <t>NOK Work center  does not exist (WPL0203)</t>
  </si>
  <si>
    <t>AddWorkCenter</t>
  </si>
  <si>
    <t>Name
_x000D_A36</t>
  </si>
  <si>
    <t>Resource type
_x000D_A1</t>
  </si>
  <si>
    <t>Included in work center
_x000D_A8</t>
  </si>
  <si>
    <t>Work center responsible
_x000D_A10</t>
  </si>
  <si>
    <t>Quality inspection
_x000D_N1</t>
  </si>
  <si>
    <t>Work center type
_x000D_A8</t>
  </si>
  <si>
    <t>Cost center
_x000D_A10</t>
  </si>
  <si>
    <t>Create cost accounting transactions
_x000D_N1</t>
  </si>
  <si>
    <t>Capacity per unit and shift
_x000D_N11</t>
  </si>
  <si>
    <t>Capacity type
_x000D_A1</t>
  </si>
  <si>
    <t>Alternate capacity
_x000D_N11</t>
  </si>
  <si>
    <t>Alternate capacity U/M
_x000D_A3</t>
  </si>
  <si>
    <t>Shift pattern
_x000D_A3</t>
  </si>
  <si>
    <t>Production line
_x000D_N1</t>
  </si>
  <si>
    <t>Number of machines
_x000D_N7</t>
  </si>
  <si>
    <t>Number of persons
_x000D_N7</t>
  </si>
  <si>
    <t>Number of shifts
_x000D_N1</t>
  </si>
  <si>
    <t>Utilization rate
_x000D_N6</t>
  </si>
  <si>
    <t>Efficiency control
_x000D_N1</t>
  </si>
  <si>
    <t>Daily load leveling
_x000D_N3</t>
  </si>
  <si>
    <t>Production rate display code
_x000D_N1</t>
  </si>
  <si>
    <t>Weekly load leveling
_x000D_N3</t>
  </si>
  <si>
    <t>Geographic cod X
_x000D_N17</t>
  </si>
  <si>
    <t>Geographic code Y
_x000D_N17</t>
  </si>
  <si>
    <t>Geographic cod  Z
_x000D_N17</t>
  </si>
  <si>
    <t>Default resource
_x000D_A8</t>
  </si>
  <si>
    <t>Item location issue
_x000D_N1</t>
  </si>
  <si>
    <t>Verify operation closing
_x000D_N1</t>
  </si>
  <si>
    <t>To location
_x000D_A10</t>
  </si>
  <si>
    <t>Flow order resource
_x000D_N1</t>
  </si>
  <si>
    <t>Load reduction method
_x000D_A1</t>
  </si>
  <si>
    <t>Day factor
_x000D_N7</t>
  </si>
  <si>
    <t>Option percentage
_x000D_N7</t>
  </si>
  <si>
    <t>Queue days
_x000D_N7</t>
  </si>
  <si>
    <t>Reporting in alternate U/M
_x000D_N1</t>
  </si>
  <si>
    <t>Co-sorting identity
_x000D_N1</t>
  </si>
  <si>
    <t>CO-sort feature or drawing measurement
_x000D_A15</t>
  </si>
  <si>
    <t>From item position
_x000D_N2</t>
  </si>
  <si>
    <t>To item position
_x000D_N2</t>
  </si>
  <si>
    <t>Panel identity - MO W/C schedule
_x000D_A10</t>
  </si>
  <si>
    <t>Panel identity - WO W/C schedule
_x000D_A10</t>
  </si>
  <si>
    <t>Lot number control
_x000D_N1</t>
  </si>
  <si>
    <t>Planned number of workers - run time
_x000D_N7</t>
  </si>
  <si>
    <t>Planned number of workers - setup
_x000D_N7</t>
  </si>
  <si>
    <t>Planned number of machines
_x000D_N7</t>
  </si>
  <si>
    <t>Setup scrap
_x000D_N17</t>
  </si>
  <si>
    <t>Scrap percentage
_x000D_N7</t>
  </si>
  <si>
    <t>Setup time
_x000D_N9</t>
  </si>
  <si>
    <t>Run time
_x000D_N9</t>
  </si>
  <si>
    <t>External setup time
_x000D_N9</t>
  </si>
  <si>
    <t>Setup price
_x000D_N19</t>
  </si>
  <si>
    <t>Unit price
_x000D_N19</t>
  </si>
  <si>
    <t>Number of price decimal places
_x000D_N1</t>
  </si>
  <si>
    <t>Transport value in days
_x000D_N17</t>
  </si>
  <si>
    <t>Sequencing priority
_x000D_N5</t>
  </si>
  <si>
    <t>Work zone
_x000D_A8</t>
  </si>
  <si>
    <t>Capacity level
_x000D_N2</t>
  </si>
  <si>
    <t>Average queue time
_x000D_N7</t>
  </si>
  <si>
    <t>Activity color
_x000D_N2</t>
  </si>
  <si>
    <t>Loading principle
_x000D_N1</t>
  </si>
  <si>
    <t>Fill method
_x000D_N1</t>
  </si>
  <si>
    <t>Minimum restriction
_x000D_A5</t>
  </si>
  <si>
    <t>Continuous post-opr time
_x000D_N7</t>
  </si>
  <si>
    <t>Maximum restriction
_x000D_A5</t>
  </si>
  <si>
    <t>Operator time factor
_x000D_N7</t>
  </si>
  <si>
    <t>Unit of measure
_x000D_A3</t>
  </si>
  <si>
    <t>Oven load U/M
_x000D_N1</t>
  </si>
  <si>
    <t>Maximum oven load
_x000D_N10</t>
  </si>
  <si>
    <t>Average load percentage
_x000D_N7</t>
  </si>
  <si>
    <t>Batch sizing method
_x000D_N1</t>
  </si>
  <si>
    <t>Minimum batch size
_x000D_N17</t>
  </si>
  <si>
    <t>Minimum level percentage
_x000D_N7</t>
  </si>
  <si>
    <t>Maximum batch size
_x000D_N17</t>
  </si>
  <si>
    <t>Step level percentage
_x000D_N7</t>
  </si>
  <si>
    <t>Multiple batch size
_x000D_N17</t>
  </si>
  <si>
    <t>Surplus rule
_x000D_N1</t>
  </si>
  <si>
    <t>Frozen horizon
_x000D_N3</t>
  </si>
  <si>
    <t>Sequence lock horizon
_x000D_N3</t>
  </si>
  <si>
    <t>Slushy horizon
_x000D_N3</t>
  </si>
  <si>
    <t>Return location
_x000D_A10</t>
  </si>
  <si>
    <t>PLTP</t>
  </si>
  <si>
    <t>IIWC</t>
  </si>
  <si>
    <t>WCRE</t>
  </si>
  <si>
    <t>QUAC</t>
  </si>
  <si>
    <t>PLGT</t>
  </si>
  <si>
    <t>COCE</t>
  </si>
  <si>
    <t>CINA</t>
  </si>
  <si>
    <t>CPTY</t>
  </si>
  <si>
    <t>PCAP</t>
  </si>
  <si>
    <t>ACAP</t>
  </si>
  <si>
    <t>RCUN</t>
  </si>
  <si>
    <t>SHPA</t>
  </si>
  <si>
    <t>PRLN</t>
  </si>
  <si>
    <t>WCNM</t>
  </si>
  <si>
    <t>WCNP</t>
  </si>
  <si>
    <t>SHFT</t>
  </si>
  <si>
    <t>AVEF</t>
  </si>
  <si>
    <t>EFCH</t>
  </si>
  <si>
    <t>LVDY</t>
  </si>
  <si>
    <t>RATP</t>
  </si>
  <si>
    <t>DPLH</t>
  </si>
  <si>
    <t>GEOX</t>
  </si>
  <si>
    <t>GEOY</t>
  </si>
  <si>
    <t>GEOZ</t>
  </si>
  <si>
    <t>PLGD</t>
  </si>
  <si>
    <t>KANB</t>
  </si>
  <si>
    <t>VEOC</t>
  </si>
  <si>
    <t>TWSL</t>
  </si>
  <si>
    <t>KYRE</t>
  </si>
  <si>
    <t>RWCD</t>
  </si>
  <si>
    <t>DAFA</t>
  </si>
  <si>
    <t>QUDY</t>
  </si>
  <si>
    <t>RAUM</t>
  </si>
  <si>
    <t>PSQT</t>
  </si>
  <si>
    <t>SOFD</t>
  </si>
  <si>
    <t>FITP</t>
  </si>
  <si>
    <t>TITP</t>
  </si>
  <si>
    <t>PIDS</t>
  </si>
  <si>
    <t>PIDW</t>
  </si>
  <si>
    <t>PLLT</t>
  </si>
  <si>
    <t>PDCC</t>
  </si>
  <si>
    <t>SEQP</t>
  </si>
  <si>
    <t>ACZO</t>
  </si>
  <si>
    <t>CAPL</t>
  </si>
  <si>
    <t>AVQT</t>
  </si>
  <si>
    <t>ACOL</t>
  </si>
  <si>
    <t>LDPR</t>
  </si>
  <si>
    <t>FUMT</t>
  </si>
  <si>
    <t>MINR</t>
  </si>
  <si>
    <t>CPOT</t>
  </si>
  <si>
    <t>MAXR</t>
  </si>
  <si>
    <t>MPTF</t>
  </si>
  <si>
    <t>UNIT</t>
  </si>
  <si>
    <t>GRMU</t>
  </si>
  <si>
    <t>GRMX</t>
  </si>
  <si>
    <t>AVFL</t>
  </si>
  <si>
    <t>BAME</t>
  </si>
  <si>
    <t>BAMI</t>
  </si>
  <si>
    <t>BAML</t>
  </si>
  <si>
    <t>BAMA</t>
  </si>
  <si>
    <t>BASL</t>
  </si>
  <si>
    <t>BASS</t>
  </si>
  <si>
    <t>BARD</t>
  </si>
  <si>
    <t>BAFD</t>
  </si>
  <si>
    <t>BALD</t>
  </si>
  <si>
    <t>BASD</t>
  </si>
  <si>
    <t>RETL</t>
  </si>
  <si>
    <t>3D PRINT</t>
  </si>
  <si>
    <t>ALY100</t>
  </si>
  <si>
    <t>HJDATALOAD</t>
  </si>
  <si>
    <t>ANT100</t>
  </si>
  <si>
    <t>ANTIQUE</t>
  </si>
  <si>
    <t>DIE100</t>
  </si>
  <si>
    <t>DIE103</t>
  </si>
  <si>
    <t>DIE100 - RCCP</t>
  </si>
  <si>
    <t>SANDBLAST</t>
  </si>
  <si>
    <t>EAS120</t>
  </si>
  <si>
    <t>EAS135</t>
  </si>
  <si>
    <t>ROLLOVER</t>
  </si>
  <si>
    <t>EAS150</t>
  </si>
  <si>
    <t>TORCH SOLDER</t>
  </si>
  <si>
    <t>EAS200</t>
  </si>
  <si>
    <t>EAS300</t>
  </si>
  <si>
    <t>ENA100</t>
  </si>
  <si>
    <t>FUT110</t>
  </si>
  <si>
    <t>EPOXY</t>
  </si>
  <si>
    <t>FUT200</t>
  </si>
  <si>
    <t>GLS100</t>
  </si>
  <si>
    <t>INS100</t>
  </si>
  <si>
    <t>INSPECT</t>
  </si>
  <si>
    <t>INS110</t>
  </si>
  <si>
    <t>GREASE AND TEST</t>
  </si>
  <si>
    <t>INS130</t>
  </si>
  <si>
    <t>FINAL INSPECTION</t>
  </si>
  <si>
    <t>INSG100</t>
  </si>
  <si>
    <t>CAST INSPECTION</t>
  </si>
  <si>
    <t>LAS100</t>
  </si>
  <si>
    <t>LASG100</t>
  </si>
  <si>
    <t>FIBER LASER</t>
  </si>
  <si>
    <t>OUT100</t>
  </si>
  <si>
    <t>PIN100</t>
  </si>
  <si>
    <t>PLT110</t>
  </si>
  <si>
    <t>LACQUER</t>
  </si>
  <si>
    <t>PLT200</t>
  </si>
  <si>
    <t>POLG100</t>
  </si>
  <si>
    <t>POLISH</t>
  </si>
  <si>
    <t>POLG120</t>
  </si>
  <si>
    <t>GLOSS</t>
  </si>
  <si>
    <t>POLG130</t>
  </si>
  <si>
    <t>BRUSH</t>
  </si>
  <si>
    <t>POLG170</t>
  </si>
  <si>
    <t>RUBBER WHEEL</t>
  </si>
  <si>
    <t>TRIMMING</t>
  </si>
  <si>
    <t>PRS150</t>
  </si>
  <si>
    <t>ANNEAL</t>
  </si>
  <si>
    <t>PRS200</t>
  </si>
  <si>
    <t>PUM100</t>
  </si>
  <si>
    <t>STG100</t>
  </si>
  <si>
    <t>STP100</t>
  </si>
  <si>
    <t>TBD100</t>
  </si>
  <si>
    <t>WAX INJECTION</t>
  </si>
  <si>
    <t>WAX103</t>
  </si>
  <si>
    <t>WAX103 - RCCP</t>
  </si>
  <si>
    <t>WAX200</t>
  </si>
  <si>
    <t>Y0001</t>
  </si>
  <si>
    <t>Assembly work center</t>
  </si>
  <si>
    <t>MOVEX</t>
  </si>
  <si>
    <t>Y0010</t>
  </si>
  <si>
    <t>Assembly work center - orderless</t>
  </si>
  <si>
    <t>Y2001</t>
  </si>
  <si>
    <t>Sub contract work center</t>
  </si>
  <si>
    <t>Y4005</t>
  </si>
  <si>
    <t>First Operation - Fixed time</t>
  </si>
  <si>
    <t>DISPLANNER</t>
  </si>
  <si>
    <t>Y4010</t>
  </si>
  <si>
    <t>First Operation</t>
  </si>
  <si>
    <t>Y4020</t>
  </si>
  <si>
    <t>Main production work center</t>
  </si>
  <si>
    <t>Y4024</t>
  </si>
  <si>
    <t>Main prod work ctr - auto rerport op</t>
  </si>
  <si>
    <t>Y4025</t>
  </si>
  <si>
    <t>Main prod. work center - Alternate</t>
  </si>
  <si>
    <t>Y4030</t>
  </si>
  <si>
    <t>Production work center - Labor contr</t>
  </si>
  <si>
    <t>Y4035</t>
  </si>
  <si>
    <t>Y4036</t>
  </si>
  <si>
    <t>Prod work center-Production lots - 2</t>
  </si>
  <si>
    <t>Y4040</t>
  </si>
  <si>
    <t>Production work center - Orderless</t>
  </si>
  <si>
    <t>Y4100</t>
  </si>
  <si>
    <t>Packing 100</t>
  </si>
  <si>
    <t>Y4105</t>
  </si>
  <si>
    <t>Packing 105 - Alternate</t>
  </si>
  <si>
    <t>Y9001</t>
  </si>
  <si>
    <t>PCK - Pick Materials</t>
  </si>
  <si>
    <t>DISADM7</t>
  </si>
  <si>
    <t>Y9002</t>
  </si>
  <si>
    <t>CUT - Top / Bottom Rail Extrusion</t>
  </si>
  <si>
    <t>Y9003</t>
  </si>
  <si>
    <t>INS - Insulated Glazing Sealant</t>
  </si>
  <si>
    <t>Y9004</t>
  </si>
  <si>
    <t>PKG - Packaging</t>
  </si>
  <si>
    <t>YS101</t>
  </si>
  <si>
    <t>Packing - Subcontracted at Y90004</t>
  </si>
  <si>
    <t>Plant Maintenance Technicians</t>
  </si>
  <si>
    <t>DISADMIN</t>
  </si>
  <si>
    <t>Y0900</t>
  </si>
  <si>
    <t>Y900</t>
  </si>
  <si>
    <t>Z0001</t>
  </si>
  <si>
    <t>Z0002</t>
  </si>
  <si>
    <t>ZZZ200</t>
  </si>
  <si>
    <t>A03</t>
  </si>
  <si>
    <t>A03REN</t>
  </si>
  <si>
    <t>A04</t>
  </si>
  <si>
    <t>A04REN</t>
  </si>
  <si>
    <t>A50</t>
  </si>
  <si>
    <t>ZZZZZA50</t>
  </si>
  <si>
    <t>ZZ1</t>
  </si>
  <si>
    <t>ZZ1REN</t>
  </si>
  <si>
    <t>GE3DP000</t>
  </si>
  <si>
    <t>GE000</t>
  </si>
  <si>
    <t>ANTIQUING</t>
  </si>
  <si>
    <t>GECAS000</t>
  </si>
  <si>
    <t>GEEAS000</t>
  </si>
  <si>
    <t>GEENG000</t>
  </si>
  <si>
    <t>GEFUT000</t>
  </si>
  <si>
    <t>GEINS000</t>
  </si>
  <si>
    <t>GELAS000</t>
  </si>
  <si>
    <t>GEPLT000</t>
  </si>
  <si>
    <t>GEPOL000</t>
  </si>
  <si>
    <t>GEPRS000</t>
  </si>
  <si>
    <t>GESTN000</t>
  </si>
  <si>
    <t>GEVLT000</t>
  </si>
  <si>
    <t>GEWAX000</t>
  </si>
  <si>
    <t>NOK Department Y0900 does not exist [DEPT] (WDE0403)</t>
  </si>
  <si>
    <t>Trimming</t>
  </si>
  <si>
    <t>Plant Maintenance Department</t>
  </si>
  <si>
    <t>Maintenance Dep</t>
  </si>
  <si>
    <t>Rental</t>
  </si>
  <si>
    <t>Template Facility A50</t>
  </si>
  <si>
    <t>Template Facili</t>
  </si>
  <si>
    <t>General Department</t>
  </si>
  <si>
    <t>ZZZZZZZY</t>
  </si>
  <si>
    <t>General Departm</t>
  </si>
  <si>
    <t>NOK Facility A01 does not exist [FACI] (WFAC303)</t>
  </si>
  <si>
    <t>NOK Facility A03 does not exist [FACI] (WFAC303)</t>
  </si>
  <si>
    <t>NOK Facility A04 does not exist [FACI] (WFAC303)</t>
  </si>
  <si>
    <t>NOK Facility A50 does not exist [FACI] (WFAC303)</t>
  </si>
  <si>
    <t>NOK Facility ZZ1 does not exist [FACI] (WFAC303)</t>
  </si>
  <si>
    <t>NOK Planning area ZZZZZZZZ does not exist [REAR] (WRE0203)</t>
  </si>
  <si>
    <t>NOK Shift pattern  does not exist [SHPA] (WSH2303)</t>
  </si>
  <si>
    <t>GREEKPIN001</t>
  </si>
  <si>
    <t>ITEST</t>
  </si>
  <si>
    <t>ITEST001</t>
  </si>
  <si>
    <t>J00077001</t>
  </si>
  <si>
    <t>SFGTEST</t>
  </si>
  <si>
    <t>5.00</t>
  </si>
  <si>
    <t>J00077001001</t>
  </si>
  <si>
    <t>J00077001002</t>
  </si>
  <si>
    <t>J00077001003</t>
  </si>
  <si>
    <t>J00077001004</t>
  </si>
  <si>
    <t>J00077001005</t>
  </si>
  <si>
    <t>J00077001006</t>
  </si>
  <si>
    <t>J00077001007</t>
  </si>
  <si>
    <t>J00670100005</t>
  </si>
  <si>
    <t>J00670100006</t>
  </si>
  <si>
    <t>J05990700</t>
  </si>
  <si>
    <t>37</t>
  </si>
  <si>
    <t>AAA0066502</t>
  </si>
  <si>
    <t>FINDINGQTY01</t>
  </si>
  <si>
    <t>44</t>
  </si>
  <si>
    <t>AAA0026906</t>
  </si>
  <si>
    <t>AAA0070738</t>
  </si>
  <si>
    <t>J05990700001</t>
  </si>
  <si>
    <t>J06670100</t>
  </si>
  <si>
    <t>630</t>
  </si>
  <si>
    <t>635</t>
  </si>
  <si>
    <t>PKG01</t>
  </si>
  <si>
    <t>J06670100001</t>
  </si>
  <si>
    <t>J06670100002</t>
  </si>
  <si>
    <t>J06670100003</t>
  </si>
  <si>
    <t>J06670100004</t>
  </si>
  <si>
    <t>3.25</t>
  </si>
  <si>
    <t>J074301002</t>
  </si>
  <si>
    <t>220</t>
  </si>
  <si>
    <t>J074301002001</t>
  </si>
  <si>
    <t>J074301002002</t>
  </si>
  <si>
    <t>J074301002003</t>
  </si>
  <si>
    <t>J074301002004</t>
  </si>
  <si>
    <t>J074301002005</t>
  </si>
  <si>
    <t>J074301002006</t>
  </si>
  <si>
    <t>J074301002007</t>
  </si>
  <si>
    <t>J07430100201</t>
  </si>
  <si>
    <t>J07430100202</t>
  </si>
  <si>
    <t>J07430100203</t>
  </si>
  <si>
    <t>JPINCPQ01</t>
  </si>
  <si>
    <t>A000019516</t>
  </si>
  <si>
    <t>CSFG001</t>
  </si>
  <si>
    <t>JPINCPQ01001</t>
  </si>
  <si>
    <t>JPINCPQ02</t>
  </si>
  <si>
    <t>28</t>
  </si>
  <si>
    <t>DIE02</t>
  </si>
  <si>
    <t>DIE03</t>
  </si>
  <si>
    <t>FINDING01</t>
  </si>
  <si>
    <t>41</t>
  </si>
  <si>
    <t>FINDING02</t>
  </si>
  <si>
    <t>FINDINGQTY02</t>
  </si>
  <si>
    <t>42</t>
  </si>
  <si>
    <t>FINDING03</t>
  </si>
  <si>
    <t>FINDINGQTY03</t>
  </si>
  <si>
    <t>AAA0026466</t>
  </si>
  <si>
    <t>SFGQTY01</t>
  </si>
  <si>
    <t>AAA0070737</t>
  </si>
  <si>
    <t>JPINCPQ02001</t>
  </si>
  <si>
    <t>KEYCHAIN2001</t>
  </si>
  <si>
    <t>KEYCHAIN2002</t>
  </si>
  <si>
    <t>KEYCHAIN3002</t>
  </si>
  <si>
    <t>PINTEST001</t>
  </si>
  <si>
    <t>PREM001</t>
  </si>
  <si>
    <t>R08112424</t>
  </si>
  <si>
    <t>0.57</t>
  </si>
  <si>
    <t>R08112424-P</t>
  </si>
  <si>
    <t>R08112424-P001</t>
  </si>
  <si>
    <t>R08112424-P002</t>
  </si>
  <si>
    <t>R08112424001</t>
  </si>
  <si>
    <t>R08112424002</t>
  </si>
  <si>
    <t>R08112424003</t>
  </si>
  <si>
    <t>Y20002</t>
  </si>
  <si>
    <t>Y46001</t>
  </si>
  <si>
    <t>Y46002</t>
  </si>
  <si>
    <t>Y46003</t>
  </si>
  <si>
    <t>Y20002-001</t>
  </si>
  <si>
    <t>Y20002-002</t>
  </si>
  <si>
    <t>Y20002-003</t>
  </si>
  <si>
    <t>Y7001-Y05-2XL</t>
  </si>
  <si>
    <t>Y7001</t>
  </si>
  <si>
    <t>Y7001-Y05-L</t>
  </si>
  <si>
    <t>Y7001-Y05-M</t>
  </si>
  <si>
    <t>Y7001-Y05-S</t>
  </si>
  <si>
    <t>Y7001-Y05-XL</t>
  </si>
  <si>
    <t>Y7001-Y08-2XL</t>
  </si>
  <si>
    <t>Y7001-Y08-L</t>
  </si>
  <si>
    <t>Y7001-Y08-M</t>
  </si>
  <si>
    <t>Y7001-Y08-S</t>
  </si>
  <si>
    <t>Y7001-Y08-XL</t>
  </si>
  <si>
    <t>Y7002-Y05-2XL</t>
  </si>
  <si>
    <t>Y7002</t>
  </si>
  <si>
    <t>Y7002-Y05-L</t>
  </si>
  <si>
    <t>Y7002-Y05-M</t>
  </si>
  <si>
    <t>Y7002-Y05-S</t>
  </si>
  <si>
    <t>Y7002-Y05-XL</t>
  </si>
  <si>
    <t>Y7002-Y08-2XL</t>
  </si>
  <si>
    <t>Y7002-Y08-L</t>
  </si>
  <si>
    <t>Y7002-Y08-M</t>
  </si>
  <si>
    <t>Y7002-Y08-S</t>
  </si>
  <si>
    <t>Y7002-Y08-XL</t>
  </si>
  <si>
    <t>Y7002-Y09-2XL</t>
  </si>
  <si>
    <t>Y7002-Y09-L</t>
  </si>
  <si>
    <t>Y7002-Y09-M</t>
  </si>
  <si>
    <t>Y7002-Y09-S</t>
  </si>
  <si>
    <t>Y7002-Y09-XL</t>
  </si>
  <si>
    <t>Y7003-L</t>
  </si>
  <si>
    <t>Y7003</t>
  </si>
  <si>
    <t>Y7003-M</t>
  </si>
  <si>
    <t>Y7003-S</t>
  </si>
  <si>
    <t>Y7003-XL</t>
  </si>
  <si>
    <t>Z07430100210W</t>
  </si>
  <si>
    <t>3.540000</t>
  </si>
  <si>
    <t>Z074301002GF</t>
  </si>
  <si>
    <t>0.34</t>
  </si>
  <si>
    <t>Z074301002SS</t>
  </si>
  <si>
    <t>18</t>
  </si>
  <si>
    <t>19</t>
  </si>
  <si>
    <t>0.28</t>
  </si>
  <si>
    <t>2.25</t>
  </si>
  <si>
    <t>27</t>
  </si>
  <si>
    <t>22</t>
  </si>
  <si>
    <t>78</t>
  </si>
  <si>
    <t>160</t>
  </si>
  <si>
    <t>170</t>
  </si>
  <si>
    <t>0.86</t>
  </si>
  <si>
    <t>181</t>
  </si>
  <si>
    <t>210</t>
  </si>
  <si>
    <t>FINAL ASSEMBLY</t>
  </si>
  <si>
    <t>14</t>
  </si>
  <si>
    <t>16</t>
  </si>
  <si>
    <t>23</t>
  </si>
  <si>
    <t>24</t>
  </si>
  <si>
    <t>26</t>
  </si>
  <si>
    <t>ROLL OVER</t>
  </si>
  <si>
    <t>29</t>
  </si>
  <si>
    <t>34</t>
  </si>
  <si>
    <t>36</t>
  </si>
  <si>
    <t>CUT DOWN</t>
  </si>
  <si>
    <t>625</t>
  </si>
  <si>
    <t>640</t>
  </si>
  <si>
    <t>3.13</t>
  </si>
  <si>
    <t>190</t>
  </si>
  <si>
    <t>0.43</t>
  </si>
  <si>
    <t>INSPECTION</t>
  </si>
  <si>
    <t>Packing</t>
  </si>
  <si>
    <t>CUT OFF</t>
  </si>
  <si>
    <t>95</t>
  </si>
  <si>
    <t>171</t>
  </si>
  <si>
    <t>0.75</t>
  </si>
  <si>
    <t>0.11</t>
  </si>
  <si>
    <t>0.24</t>
  </si>
  <si>
    <t>1.25</t>
  </si>
  <si>
    <t>0.08</t>
  </si>
  <si>
    <t>0.03</t>
  </si>
  <si>
    <t>0.40</t>
  </si>
  <si>
    <t>ZJ00670100GF</t>
  </si>
  <si>
    <t>0.44</t>
  </si>
  <si>
    <t>0.19</t>
  </si>
  <si>
    <t>1.50</t>
  </si>
  <si>
    <t>POFACI,POPRNO,POOPNO,POPLGR,POSDCD,POSTRT,POOPDS,POPITI,POPRNP,POPHOP,POSENP,POODBF,POPRDY</t>
  </si>
  <si>
    <t>POFACI = A01</t>
  </si>
  <si>
    <t>select POFACI,POPRNO,POOPNO,POPLGR,POSDCD,POSTRT,POOPDS,POPITI,POPRNP,POPHOP,POSENP,POODBF,POPRDY from MPDOPE where POFACI = A01</t>
  </si>
  <si>
    <t>NOK Product 14-10492 does not exist (WPR0103)</t>
  </si>
  <si>
    <t>NOK Product AAA0251683 does not exist (WPR0103)</t>
  </si>
  <si>
    <t>NOK Product CENTURYRING does not exist (WPR0103)</t>
  </si>
  <si>
    <t>NOK Product CENTURYRING_PE does not exist (WPR0103)</t>
  </si>
  <si>
    <t>NOK Product CENTURYRING_WB does not exist (WPR0103)</t>
  </si>
  <si>
    <t>NOK Product F1947AM10K does not exist (WPR0103)</t>
  </si>
  <si>
    <t>NOK Product F1947AM10W does not exist (WPR0103)</t>
  </si>
  <si>
    <t>NOK Product F1947AMGF does not exist (WPR0103)</t>
  </si>
  <si>
    <t>NOK Product F1947B10K does not exist (WPR0103)</t>
  </si>
  <si>
    <t>NOK Product F1947B10W does not exist (WPR0103)</t>
  </si>
  <si>
    <t>NOK Product F1947BGF does not exist (WPR0103)</t>
  </si>
  <si>
    <t>NOK Product ITEST does not exist (WPR0103)</t>
  </si>
  <si>
    <t>NOK Product J00077001 does not exist (WPR0103)</t>
  </si>
  <si>
    <t>NOK Product J05990700 does not exist (WPR0103)</t>
  </si>
  <si>
    <t>NOK Product J06670100 does not exist (WPR0103)</t>
  </si>
  <si>
    <t>NOK Product J074301002 does not exist (WPR0103)</t>
  </si>
  <si>
    <t>NOK Product JPINCPQ01 does not exist (WPR0103)</t>
  </si>
  <si>
    <t>NOK Product JPINCPQ02 does not exist (WPR0103)</t>
  </si>
  <si>
    <t>NOK Product PINTEST does not exist (WPR0103)</t>
  </si>
  <si>
    <t>NOK Product R08112424 does not exist (WPR0103)</t>
  </si>
  <si>
    <t>NOK Product R08112424-P does not exist (WPR0103)</t>
  </si>
  <si>
    <t>NOK Product SFGTEST does not exist (WPR0103)</t>
  </si>
  <si>
    <t>NOK Product Y20002 does not exist (WPR0103)</t>
  </si>
  <si>
    <t>NOK Product Z07430100210W does not exist (WPR0103)</t>
  </si>
  <si>
    <t>NOK Product Z074301002GF does not exist (WPR0103)</t>
  </si>
  <si>
    <t>NOK Product Z074301002SS does not exist (WPR0103)</t>
  </si>
  <si>
    <t>NOK Product ZJ00670100GF does not exist (WPR0103)</t>
  </si>
  <si>
    <t>NOK Transaction UpdateOperation in program PDS002MI requires a value for field PRNO [PRNO]</t>
  </si>
  <si>
    <t>NOK Operation number 110 does not exist (WOP1203)</t>
  </si>
  <si>
    <t>NOK Operation number 111 does not exist (WOP1203)</t>
  </si>
  <si>
    <t>NOK Operation number 112 does not exist (WOP1203)</t>
  </si>
  <si>
    <t>20s</t>
  </si>
  <si>
    <t>v2.08</t>
  </si>
  <si>
    <t>5-9166025</t>
  </si>
  <si>
    <t>NOK Transaction AddComponent in program PDS002MI requires a value for field MTPL [MTPL]</t>
  </si>
  <si>
    <t>NOK Transaction AddComponent in program PDS002MI field VAPC has a too big value (&gt;5): '100.00' [VAPC]</t>
  </si>
  <si>
    <t>NOK Product 14-1049001 does not exist (WPR0103)</t>
  </si>
  <si>
    <t>NOK Product 14-1049002 does not exist (WPR0103)</t>
  </si>
  <si>
    <t>NOK Product 14-1049003 does not exist (WPR0103)</t>
  </si>
  <si>
    <t>NOK Product 14-1049004 does not exist (WPR0103)</t>
  </si>
  <si>
    <t>NOK Product 14-1049005 does not exist (WPR0103)</t>
  </si>
  <si>
    <t>NOK Product 14-1049006 does not exist (WPR0103)</t>
  </si>
  <si>
    <t>NOK Product 14-1049007 does not exist (WPR0103)</t>
  </si>
  <si>
    <t>NOK Sequence number 10 already exists (WMS0204)</t>
  </si>
  <si>
    <t>NOK Sequence number 20 already exists (WMS0204)</t>
  </si>
  <si>
    <t>NOK Sequence number 30 already exists (WMS0204)</t>
  </si>
  <si>
    <t>NOK Sequence number 40 already exists (WMS0204)</t>
  </si>
  <si>
    <t>NOK Sequence number 60 already exists (WMS0204)</t>
  </si>
  <si>
    <t>NOK Product 5-9166023 does not exist (WPR0103)</t>
  </si>
  <si>
    <t>NOK Product 5-9166025 does not exist (WPR0103)</t>
  </si>
  <si>
    <t>NOK Product AAA0251683001 does not exist (WPR0103)</t>
  </si>
  <si>
    <t>NOK Product AAA0251683002 does not exist (WPR0103)</t>
  </si>
  <si>
    <t>NOK Product CENTURYRING001 does not exist (WPR0103)</t>
  </si>
  <si>
    <t>NOK Product CENTURYRING_001 does not exist (WPR0103)</t>
  </si>
  <si>
    <t>NOK Product CENTURYRING_002 does not exist (WPR0103)</t>
  </si>
  <si>
    <t>NOK Product CENTURYRING_003 does not exist (WPR0103)</t>
  </si>
  <si>
    <t>NOK Product CENTURYRING_004 does not exist (WPR0103)</t>
  </si>
  <si>
    <t>NOK Product CENTURYRING_005 does not exist (WPR0103)</t>
  </si>
  <si>
    <t>NOK Product CENTURYRING_006 does not exist (WPR0103)</t>
  </si>
  <si>
    <t>NOK Product CENTURYRING_007 does not exist (WPR0103)</t>
  </si>
  <si>
    <t>NOK Product CENTURYRING_008 does not exist (WPR0103)</t>
  </si>
  <si>
    <t>NOK Product CENTURYRING_009 does not exist (WPR0103)</t>
  </si>
  <si>
    <t>NOK Product CENTURYRING_010 does not exist (WPR0103)</t>
  </si>
  <si>
    <t>NOK Product CENTURYRING_011 does not exist (WPR0103)</t>
  </si>
  <si>
    <t>NOK Product CENTURYRING_EP1 does not exist (WPR0103)</t>
  </si>
  <si>
    <t>NOK Product CR001_PR01 does not exist (WPR0103)</t>
  </si>
  <si>
    <t>NOK Product engineering U/M DIE does not exist (WPE0403)</t>
  </si>
  <si>
    <t>PMFACI=A01</t>
  </si>
  <si>
    <t>PMFACI,PMPRNO,PMMSEQ,PMMTNO,PMSTRT,PMOPNO,PMFDAT,PMTDAT,PMWHLO,PMWHSL,PMCNQT,PMCCQT,PMPEUN,PMDWPO,PMVAPC,PMWAPC,PMSTGS,PMFMT1,PMFMT2,PMMPRC,PMEXMA,PMCMCD,PMCRTM,PMSDCD,PMSIDI,PMSITI,PMSIDQ,PMSITQ</t>
  </si>
  <si>
    <t>select PMFACI,PMPRNO,PMMSEQ,PMMTNO,PMSTRT,PMOPNO,PMFDAT,PMTDAT,PMWHLO,PMWHSL,PMCNQT,PMCCQT,PMPEUN,PMDWPO,PMVAPC,PMWAPC,PMSTGS,PMFMT1,PMFMT2,PMMPRC,PMEXMA,PMCMCD,PMCRTM,PMSDCD,PMSIDI,PMSITI,PMSIDQ,PMSITQ from MPDMAT where PMFACI = A01</t>
  </si>
  <si>
    <t>NOK Sequence number 100 already exists (WMS0204)</t>
  </si>
  <si>
    <t>NOK Sequence number 110 already exists (WMS0204)</t>
  </si>
  <si>
    <t>NOK Sequence number 120 already exists (WMS0204)</t>
  </si>
  <si>
    <t>NOK Product GREEKPIN001 does not exist (WPR0103)</t>
  </si>
  <si>
    <t>NOK Product ITEST001 does not exist (WPR0103)</t>
  </si>
  <si>
    <t>NOK Product J00077001001 does not exist (WPR0103)</t>
  </si>
  <si>
    <t>NOK Product J00077001002 does not exist (WPR0103)</t>
  </si>
  <si>
    <t>NOK Product J00077001003 does not exist (WPR0103)</t>
  </si>
  <si>
    <t>NOK Product J00077001004 does not exist (WPR0103)</t>
  </si>
  <si>
    <t>NOK Product J00077001005 does not exist (WPR0103)</t>
  </si>
  <si>
    <t>NOK Product J00077001006 does not exist (WPR0103)</t>
  </si>
  <si>
    <t>NOK Product J00077001007 does not exist (WPR0103)</t>
  </si>
  <si>
    <t>NOK Sequence number 130 already exists (WMS0204)</t>
  </si>
  <si>
    <t>NOK Sequence number 140 already exists (WMS0204)</t>
  </si>
  <si>
    <t>NOK Product J00670100005 does not exist (WPR0103)</t>
  </si>
  <si>
    <t>NOK Product J00670100006 does not exist (WPR0103)</t>
  </si>
  <si>
    <t>NOK Product J05990700001 does not exist (WPR0103)</t>
  </si>
  <si>
    <t>NOK Product J06670100001 does not exist (WPR0103)</t>
  </si>
  <si>
    <t>NOK Product J06670100002 does not exist (WPR0103)</t>
  </si>
  <si>
    <t>NOK Product J06670100003 does not exist (WPR0103)</t>
  </si>
  <si>
    <t>NOK Product J06670100004 does not exist (WPR0103)</t>
  </si>
  <si>
    <t>NOK Sequence number 15 already exists (WMS0204)</t>
  </si>
  <si>
    <t>NOK Sequence number 25 already exists (WMS0204)</t>
  </si>
  <si>
    <t>NOK Sequence number 35 already exists (WMS0204)</t>
  </si>
  <si>
    <t>NOK Sequence number 45 already exists (WMS0204)</t>
  </si>
  <si>
    <t>NOK Product J074301002001 does not exist (WPR0103)</t>
  </si>
  <si>
    <t>NOK Product J074301002002 does not exist (WPR0103)</t>
  </si>
  <si>
    <t>NOK Product J074301002003 does not exist (WPR0103)</t>
  </si>
  <si>
    <t>NOK Product J074301002004 does not exist (WPR0103)</t>
  </si>
  <si>
    <t>NOK Product J074301002005 does not exist (WPR0103)</t>
  </si>
  <si>
    <t>NOK Product J074301002006 does not exist (WPR0103)</t>
  </si>
  <si>
    <t>NOK Product J074301002007 does not exist (WPR0103)</t>
  </si>
  <si>
    <t>NOK Product J07430100201 does not exist (WPR0103)</t>
  </si>
  <si>
    <t>NOK Product J07430100202 does not exist (WPR0103)</t>
  </si>
  <si>
    <t>NOK Product J07430100203 does not exist (WPR0103)</t>
  </si>
  <si>
    <t>NOK Product JPINCPQ01001 does not exist (WPR0103)</t>
  </si>
  <si>
    <t>NOK Product JPINCPQ02001 does not exist (WPR0103)</t>
  </si>
  <si>
    <t>NOK Selection identity - component must be entered. (PD00235)</t>
  </si>
  <si>
    <t>NOK Product KEYCHAIN2002 does not exist (WPR0103)</t>
  </si>
  <si>
    <t>NOK Product KEYCHAIN3002 does not exist (WPR0103)</t>
  </si>
  <si>
    <t>NOK Product PINTEST001 does not exist (WPR0103)</t>
  </si>
  <si>
    <t>NOK Product PREM001 does not exist (WPR0103)</t>
  </si>
  <si>
    <t>NOK Product R08112424-P001 does not exist (WPR0103)</t>
  </si>
  <si>
    <t>NOK Product R08112424-P002 does not exist (WPR0103)</t>
  </si>
  <si>
    <t>NOK Product R08112424001 does not exist (WPR0103)</t>
  </si>
  <si>
    <t>NOK Product R08112424002 does not exist (WPR0103)</t>
  </si>
  <si>
    <t>NOK Product R08112424003 does not exist (WPR0103)</t>
  </si>
  <si>
    <t>NOK Product Y20002-001 does not exist (WPR0103)</t>
  </si>
  <si>
    <t>NOK Product Y20002-002 does not exist (WPR0103)</t>
  </si>
  <si>
    <t>NOK Product Y20002-003 does not exist (WPR0103)</t>
  </si>
  <si>
    <t>NOK Product Y7001-Y05-2XL does not exist (WPR0103)</t>
  </si>
  <si>
    <t>NOK Product Y7001-Y05-L does not exist (WPR0103)</t>
  </si>
  <si>
    <t>NOK Product Y7001-Y05-M does not exist (WPR0103)</t>
  </si>
  <si>
    <t>NOK Product Y7001-Y05-S does not exist (WPR0103)</t>
  </si>
  <si>
    <t>NOK Product Y7001-Y05-XL does not exist (WPR0103)</t>
  </si>
  <si>
    <t>NOK Product Y7001-Y08-2XL does not exist (WPR0103)</t>
  </si>
  <si>
    <t>NOK Product Y7001-Y08-L does not exist (WPR0103)</t>
  </si>
  <si>
    <t>NOK Product Y7001-Y08-M does not exist (WPR0103)</t>
  </si>
  <si>
    <t>NOK Product Y7001-Y08-S does not exist (WPR0103)</t>
  </si>
  <si>
    <t>NOK Product Y7001-Y08-XL does not exist (WPR0103)</t>
  </si>
  <si>
    <t>NOK Product Y7002-Y05-2XL does not exist (WPR0103)</t>
  </si>
  <si>
    <t>NOK Product Y7002-Y05-L does not exist (WPR0103)</t>
  </si>
  <si>
    <t>NOK Product Y7002-Y05-M does not exist (WPR0103)</t>
  </si>
  <si>
    <t>NOK Product Y7002-Y05-S does not exist (WPR0103)</t>
  </si>
  <si>
    <t>NOK Product Y7002-Y05-XL does not exist (WPR0103)</t>
  </si>
  <si>
    <t>NOK Product Y7002-Y08-2XL does not exist (WPR0103)</t>
  </si>
  <si>
    <t>NOK Product Y7002-Y08-L does not exist (WPR0103)</t>
  </si>
  <si>
    <t>NOK Product Y7002-Y08-M does not exist (WPR0103)</t>
  </si>
  <si>
    <t>NOK Product Y7002-Y08-S does not exist (WPR0103)</t>
  </si>
  <si>
    <t>NOK Product Y7002-Y08-XL does not exist (WPR0103)</t>
  </si>
  <si>
    <t>NOK Product Y7002-Y09-2XL does not exist (WPR0103)</t>
  </si>
  <si>
    <t>NOK Product Y7002-Y09-L does not exist (WPR0103)</t>
  </si>
  <si>
    <t>NOK Product Y7002-Y09-M does not exist (WPR0103)</t>
  </si>
  <si>
    <t>NOK Product Y7002-Y09-S does not exist (WPR0103)</t>
  </si>
  <si>
    <t>NOK Product Y7002-Y09-XL does not exist (WPR0103)</t>
  </si>
  <si>
    <t>NOK Product Y7003-L does not exist (WPR0103)</t>
  </si>
  <si>
    <t>NOK Product Y7003-M does not exist (WPR0103)</t>
  </si>
  <si>
    <t>NOK Product Y7003-S does not exist (WPR0103)</t>
  </si>
  <si>
    <t>NOK Product Y7003-XL does not exist (WPR0103)</t>
  </si>
  <si>
    <t>5s</t>
  </si>
  <si>
    <t>Get</t>
  </si>
  <si>
    <t>List</t>
  </si>
  <si>
    <t>Feature
_x000D_A15</t>
  </si>
  <si>
    <t>FTID</t>
  </si>
  <si>
    <t>TX30</t>
  </si>
  <si>
    <t>NUVF</t>
  </si>
  <si>
    <t>NUVT</t>
  </si>
  <si>
    <t>J000000003</t>
  </si>
  <si>
    <t>J000000020</t>
  </si>
  <si>
    <t>J000000022</t>
  </si>
  <si>
    <t>J000000024</t>
  </si>
  <si>
    <t>CONSTRUCTION METHOD</t>
  </si>
  <si>
    <t>J200000003</t>
  </si>
  <si>
    <t>J200000021</t>
  </si>
  <si>
    <t>J200000024</t>
  </si>
  <si>
    <t>J300000003</t>
  </si>
  <si>
    <t>J300000021</t>
  </si>
  <si>
    <t>J300000024</t>
  </si>
  <si>
    <t>J400000003</t>
  </si>
  <si>
    <t>J400000021</t>
  </si>
  <si>
    <t>J400000024</t>
  </si>
  <si>
    <t>PDS003/009</t>
  </si>
  <si>
    <t>Component number
_x000D_A15</t>
  </si>
  <si>
    <t>Selection type
_x000D_A1</t>
  </si>
  <si>
    <t>Option
_x000D_A15</t>
  </si>
  <si>
    <t>Include/exclude product strukture line
_x000D_A1</t>
  </si>
  <si>
    <t>From numeric range value
_x000D_A11</t>
  </si>
  <si>
    <t>To numeric range value
_x000D_A11</t>
  </si>
  <si>
    <t>MTNO</t>
  </si>
  <si>
    <t>OTYP</t>
  </si>
  <si>
    <t>OPTN</t>
  </si>
  <si>
    <t>INCE</t>
  </si>
  <si>
    <t>0000</t>
  </si>
  <si>
    <t>YES</t>
  </si>
  <si>
    <t>GE-C-MULTI</t>
  </si>
  <si>
    <t>GE-C-CAST</t>
  </si>
  <si>
    <t>GE-C-BLANK</t>
  </si>
  <si>
    <t>0021</t>
  </si>
  <si>
    <t>MGE</t>
  </si>
  <si>
    <t>MGF</t>
  </si>
  <si>
    <t>MRP</t>
  </si>
  <si>
    <t>MSP</t>
  </si>
  <si>
    <t>M10K</t>
  </si>
  <si>
    <t>M10W</t>
  </si>
  <si>
    <t>MSS</t>
  </si>
  <si>
    <t>GE-C-STAMP</t>
  </si>
  <si>
    <t>*</t>
  </si>
  <si>
    <t>Text ID
_x000D_N13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</si>
  <si>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</si>
  <si>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</si>
  <si>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</si>
  <si>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</si>
  <si>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</si>
  <si>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</si>
  <si>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20260421</t>
  </si>
  <si>
    <t>20260420</t>
  </si>
  <si>
    <t>20260424</t>
  </si>
  <si>
    <t>J05830100</t>
  </si>
  <si>
    <t>20260427</t>
  </si>
  <si>
    <t>PNFACI,PNPRNO,PNSTRT,PNFDAT,PNMSEQ,PNMTNO,PNOPNO,PNPLGR,PNOTYP,PNFTID,PNOPTN,PNITDS,PNOPDS,PNTX30,PNINCE,PNNUVF,PNNUVT,PNUNMS</t>
  </si>
  <si>
    <t>F144</t>
  </si>
  <si>
    <t>0005</t>
  </si>
  <si>
    <t>0010</t>
  </si>
  <si>
    <t>0011</t>
  </si>
  <si>
    <t>0012</t>
  </si>
  <si>
    <t>0020</t>
  </si>
  <si>
    <t>0025</t>
  </si>
  <si>
    <t>0028</t>
  </si>
  <si>
    <t>0031</t>
  </si>
  <si>
    <t>0032</t>
  </si>
  <si>
    <t>0033</t>
  </si>
  <si>
    <t>0035</t>
  </si>
  <si>
    <t>0040</t>
  </si>
  <si>
    <t>0045</t>
  </si>
  <si>
    <t>0050</t>
  </si>
  <si>
    <t>0051</t>
  </si>
  <si>
    <t>0052</t>
  </si>
  <si>
    <t>0060</t>
  </si>
  <si>
    <t>METAL DESCRIPTION</t>
  </si>
  <si>
    <t>0061</t>
  </si>
  <si>
    <t>0065</t>
  </si>
  <si>
    <t>0068</t>
  </si>
  <si>
    <t>0070</t>
  </si>
  <si>
    <t>0072</t>
  </si>
  <si>
    <t>0075</t>
  </si>
  <si>
    <t>0080</t>
  </si>
  <si>
    <t>0090</t>
  </si>
  <si>
    <t>0100</t>
  </si>
  <si>
    <t>0110</t>
  </si>
  <si>
    <t>0111</t>
  </si>
  <si>
    <t>0112</t>
  </si>
  <si>
    <t>0125</t>
  </si>
  <si>
    <t>0130</t>
  </si>
  <si>
    <t>0140</t>
  </si>
  <si>
    <t>0150</t>
  </si>
  <si>
    <t>STONES</t>
  </si>
  <si>
    <t>0160</t>
  </si>
  <si>
    <t>0170</t>
  </si>
  <si>
    <t>0180</t>
  </si>
  <si>
    <t>0181</t>
  </si>
  <si>
    <t>0200</t>
  </si>
  <si>
    <t>0210</t>
  </si>
  <si>
    <t>0220</t>
  </si>
  <si>
    <t>0030</t>
  </si>
  <si>
    <t>0055</t>
  </si>
  <si>
    <t>0120</t>
  </si>
  <si>
    <t>0078</t>
  </si>
  <si>
    <t>0230</t>
  </si>
  <si>
    <t>0015</t>
  </si>
  <si>
    <t>LCF3627</t>
  </si>
  <si>
    <t>2s</t>
  </si>
  <si>
    <t>Sequence number for sorting
_x000D_N3</t>
  </si>
  <si>
    <t>Print option information
_x000D_N1</t>
  </si>
  <si>
    <t>Print feature information
_x000D_N1</t>
  </si>
  <si>
    <t>Print separator prefix
_x000D_A5</t>
  </si>
  <si>
    <t>Print separator suffix
_x000D_A5</t>
  </si>
  <si>
    <t>Print separator
_x000D_A5</t>
  </si>
  <si>
    <t>Print on new line
_x000D_N1</t>
  </si>
  <si>
    <t>RGB-code red
_x000D_N3</t>
  </si>
  <si>
    <t>RGB-code green
_x000D_N3</t>
  </si>
  <si>
    <t>RGB-code blue
_x000D_N3</t>
  </si>
  <si>
    <t>Material category
_x000D_A8</t>
  </si>
  <si>
    <t>GUI picture
_x000D_A15</t>
  </si>
  <si>
    <t>SQNU</t>
  </si>
  <si>
    <t>PRII</t>
  </si>
  <si>
    <t>PRFI</t>
  </si>
  <si>
    <t>PSPR</t>
  </si>
  <si>
    <t>PSES</t>
  </si>
  <si>
    <t>PSEP</t>
  </si>
  <si>
    <t>PRNL</t>
  </si>
  <si>
    <t>RGBR</t>
  </si>
  <si>
    <t>RGBG</t>
  </si>
  <si>
    <t>RGBB</t>
  </si>
  <si>
    <t>MTCT</t>
  </si>
  <si>
    <t>PINO</t>
  </si>
  <si>
    <t>010</t>
  </si>
  <si>
    <t>020</t>
  </si>
  <si>
    <t>AnswerFeature</t>
  </si>
  <si>
    <t>Feature group
_x000D_A5</t>
  </si>
  <si>
    <t>Season
_x000D_A7</t>
  </si>
  <si>
    <t>FGRP</t>
  </si>
  <si>
    <t>Configuration number
_x000D_N10</t>
  </si>
  <si>
    <t>CFIN</t>
  </si>
  <si>
    <t>Product variant
_x000D_A15</t>
  </si>
  <si>
    <t>VANO</t>
  </si>
  <si>
    <t>104</t>
  </si>
  <si>
    <t>J000000016</t>
  </si>
  <si>
    <t>J000000017</t>
  </si>
  <si>
    <t>J000000019</t>
  </si>
  <si>
    <t>J000000021</t>
  </si>
  <si>
    <t>J000000023</t>
  </si>
  <si>
    <t>J000000026</t>
  </si>
  <si>
    <t>J00670100001</t>
  </si>
  <si>
    <t>J00670100004</t>
  </si>
  <si>
    <t>Feature check
_x000D_N1</t>
  </si>
  <si>
    <t>Option check
_x000D_N1</t>
  </si>
  <si>
    <t>FICR</t>
  </si>
  <si>
    <t>VAOP</t>
  </si>
  <si>
    <t>FTTX</t>
  </si>
  <si>
    <t>OPTX</t>
  </si>
  <si>
    <t>5-9504</t>
  </si>
  <si>
    <t>106</t>
  </si>
  <si>
    <t>NO</t>
  </si>
  <si>
    <t>MPDCDF</t>
  </si>
  <si>
    <t>Config no
_x000D_N10</t>
  </si>
  <si>
    <t>J000000027</t>
  </si>
  <si>
    <t>J07430100001</t>
  </si>
  <si>
    <t>COMMAMT1</t>
  </si>
  <si>
    <t>COMMAMT2</t>
  </si>
  <si>
    <t>COMMAMT3</t>
  </si>
  <si>
    <t>COMMAMT4</t>
  </si>
  <si>
    <t>COMMAMT5</t>
  </si>
  <si>
    <t>COMMAMT6</t>
  </si>
  <si>
    <t>COMMORG1</t>
  </si>
  <si>
    <t>COMMORG2</t>
  </si>
  <si>
    <t>COMMORG3</t>
  </si>
  <si>
    <t>COMMORG4</t>
  </si>
  <si>
    <t>COMMORG5</t>
  </si>
  <si>
    <t>COMMORG6</t>
  </si>
  <si>
    <t>ROYALTYAMT2</t>
  </si>
  <si>
    <t>ROYALTYREC1</t>
  </si>
  <si>
    <t>ROYALTYREC2</t>
  </si>
  <si>
    <t>5-9166001</t>
  </si>
  <si>
    <t>ROYALTYAMT1</t>
  </si>
  <si>
    <t>48</t>
  </si>
  <si>
    <t>57</t>
  </si>
  <si>
    <t>J200000016</t>
  </si>
  <si>
    <t>J200000017</t>
  </si>
  <si>
    <t>J300000016</t>
  </si>
  <si>
    <t>J300000017</t>
  </si>
  <si>
    <t>QTYSCPMETAL02</t>
  </si>
  <si>
    <t>QTYSCPMETAL03</t>
  </si>
  <si>
    <t>SCPMETAL02</t>
  </si>
  <si>
    <t>SCPMETAL03</t>
  </si>
  <si>
    <t>58</t>
  </si>
  <si>
    <t>101</t>
  </si>
  <si>
    <t>103</t>
  </si>
  <si>
    <t>FL010064X300</t>
  </si>
  <si>
    <t>105</t>
  </si>
  <si>
    <t>Feature type
_x000D_N1</t>
  </si>
  <si>
    <t>FTTP</t>
  </si>
  <si>
    <t>NRMU</t>
  </si>
  <si>
    <t>MITMAS</t>
  </si>
  <si>
    <t>Description 2
_x000D_A120</t>
  </si>
  <si>
    <t>Product group
_x000D_A5</t>
  </si>
  <si>
    <t>Ruleset ID
_x000D_A15</t>
  </si>
  <si>
    <t>MMITNO</t>
  </si>
  <si>
    <t>MMRUID</t>
  </si>
  <si>
    <t>PREMS01</t>
  </si>
  <si>
    <t>JEWEL_PIN</t>
  </si>
  <si>
    <t>Commission Amount 1 Commission Amount 2</t>
  </si>
  <si>
    <t>5-9166002</t>
  </si>
  <si>
    <t>5-9166003</t>
  </si>
  <si>
    <t>5-9166004</t>
  </si>
  <si>
    <t>5-9166005</t>
  </si>
  <si>
    <t>20260422</t>
  </si>
  <si>
    <t>5-9166006</t>
  </si>
  <si>
    <t>143858</t>
  </si>
  <si>
    <t>5-9166007</t>
  </si>
  <si>
    <t>151620</t>
  </si>
  <si>
    <t>5-9504001</t>
  </si>
  <si>
    <t>CONSTRUCTION METHOD GE-C-STAMP J00000002</t>
  </si>
  <si>
    <t>191459</t>
  </si>
  <si>
    <t>F144D</t>
  </si>
  <si>
    <t>GREEKSUB1</t>
  </si>
  <si>
    <t>CONSTRUCTION METHOD GE-C-MULTI J00000002</t>
  </si>
  <si>
    <t>171830</t>
  </si>
  <si>
    <t>J00670100002</t>
  </si>
  <si>
    <t>171937</t>
  </si>
  <si>
    <t>J00670100003</t>
  </si>
  <si>
    <t>CONSTRUCTION METHOD GE-C-CAST J000000026</t>
  </si>
  <si>
    <t>170025</t>
  </si>
  <si>
    <t>J000000003 MSS</t>
  </si>
  <si>
    <t>191355</t>
  </si>
  <si>
    <t>J05830100001</t>
  </si>
  <si>
    <t>182620</t>
  </si>
  <si>
    <t>CONSTRUCTION METHOD GE-C-BLANK J00000002</t>
  </si>
  <si>
    <t>194434</t>
  </si>
  <si>
    <t>J07430100002</t>
  </si>
  <si>
    <t>195831</t>
  </si>
  <si>
    <t>JEWEL_GIFT</t>
  </si>
  <si>
    <t>CONFIGURABLE NO</t>
  </si>
  <si>
    <t>KEYCHAIN2003</t>
  </si>
  <si>
    <t>KEYCHAIN2004</t>
  </si>
  <si>
    <t>KEYCHAIN2005</t>
  </si>
  <si>
    <t>KEYCHAIN2006</t>
  </si>
  <si>
    <t>Commission Amount 1</t>
  </si>
  <si>
    <t>165444</t>
  </si>
  <si>
    <t>PLAQUE01</t>
  </si>
  <si>
    <t>PLAQUE01001</t>
  </si>
  <si>
    <t>202451</t>
  </si>
  <si>
    <t>5-9504002</t>
  </si>
  <si>
    <t>MPDVAN</t>
  </si>
  <si>
    <t>select * from MPDVAN</t>
  </si>
  <si>
    <t>Mfg this year
_x000D_N15</t>
  </si>
  <si>
    <t>Mfg prev year
_x000D_N15</t>
  </si>
  <si>
    <t>Sold this year
_x000D_N15</t>
  </si>
  <si>
    <t>Sold prev year
_x000D_N15</t>
  </si>
  <si>
    <t>Style no
_x000D_A15</t>
  </si>
  <si>
    <t>Seq no sorting
_x000D_N3</t>
  </si>
  <si>
    <t>PVCONO</t>
  </si>
  <si>
    <t>PVFACI</t>
  </si>
  <si>
    <t>PVPRNO</t>
  </si>
  <si>
    <t>PVSTRT</t>
  </si>
  <si>
    <t>PVVANO</t>
  </si>
  <si>
    <t>PVTX40</t>
  </si>
  <si>
    <t>PVCFIN</t>
  </si>
  <si>
    <t>PVMATY</t>
  </si>
  <si>
    <t>PVMALY</t>
  </si>
  <si>
    <t>PVIVTY</t>
  </si>
  <si>
    <t>PVIVLY</t>
  </si>
  <si>
    <t>PVSTYN</t>
  </si>
  <si>
    <t>PVSEA1</t>
  </si>
  <si>
    <t>PVSQFZ</t>
  </si>
  <si>
    <t>PVFTIZ</t>
  </si>
  <si>
    <t>PVSQNZ</t>
  </si>
  <si>
    <t>PVOPTZ</t>
  </si>
  <si>
    <t>PVTZ15</t>
  </si>
  <si>
    <t>PVSQFX</t>
  </si>
  <si>
    <t>PVFTIX</t>
  </si>
  <si>
    <t>PVSQNX</t>
  </si>
  <si>
    <t>PVOPTX</t>
  </si>
  <si>
    <t>PVTX15</t>
  </si>
  <si>
    <t>PVSQFY</t>
  </si>
  <si>
    <t>PVFTIY</t>
  </si>
  <si>
    <t>PVSQNY</t>
  </si>
  <si>
    <t>PVOPTY</t>
  </si>
  <si>
    <t>PVTY15</t>
  </si>
  <si>
    <t>PVTXID</t>
  </si>
  <si>
    <t>PVRGDT</t>
  </si>
  <si>
    <t>PVRGTM</t>
  </si>
  <si>
    <t>PVLMDT</t>
  </si>
  <si>
    <t>PVCHNO</t>
  </si>
  <si>
    <t>PVCHID</t>
  </si>
  <si>
    <t>PVLMTS</t>
  </si>
  <si>
    <t>PVFUDS</t>
  </si>
  <si>
    <t>1776868738770</t>
  </si>
  <si>
    <t>1776870980935</t>
  </si>
  <si>
    <t>1777317299653</t>
  </si>
  <si>
    <t>CONSTRUCTION METHOD GE-C-STAMP J000000026 0 J000000003 MGE</t>
  </si>
  <si>
    <t>1776878310546</t>
  </si>
  <si>
    <t>CONSTRUCTION METHOD GE-C-MULTI J000000026 2 J000000003 MGF</t>
  </si>
  <si>
    <t>1776878377217</t>
  </si>
  <si>
    <t>1777050025307</t>
  </si>
  <si>
    <t>CONSTRUCTION METHOD GE-C-CAST J000000026 0 J000000003 MSS</t>
  </si>
  <si>
    <t>1777317235246</t>
  </si>
  <si>
    <t>1777314380489</t>
  </si>
  <si>
    <t>CONSTRUCTION METHOD GE-C-MULTI J000000026 2 J000000003 M10KY</t>
  </si>
  <si>
    <t>1777049809898</t>
  </si>
  <si>
    <t>CONSTRUCTION METHOD GE-C-BLANK J000000026 0 J000000003 MGF</t>
  </si>
  <si>
    <t>1776715111611</t>
  </si>
  <si>
    <t>1776704084756</t>
  </si>
  <si>
    <t>1776803091935</t>
  </si>
  <si>
    <t>QJCFIN = 48</t>
  </si>
  <si>
    <t>Text
_x000D_A10</t>
  </si>
  <si>
    <t>Additional feature
_x000D_N1</t>
  </si>
  <si>
    <t>Print on manufacturing order
_x000D_N1</t>
  </si>
  <si>
    <t>Print control - order document
_x000D_N1</t>
  </si>
  <si>
    <t>Retreive from previous CO line
_x000D_N1</t>
  </si>
  <si>
    <t>Number of decimal places
_x000D_N1</t>
  </si>
  <si>
    <t>Numeric range multiple
_x000D_A13</t>
  </si>
  <si>
    <t>From numeric range value
_x000D_A13</t>
  </si>
  <si>
    <t>To numeric range value
_x000D_A13</t>
  </si>
  <si>
    <t>Bill of material group
_x000D_N1</t>
  </si>
  <si>
    <t>Product Group
_x000D_A5</t>
  </si>
  <si>
    <t>Attribute identity
_x000D_A15</t>
  </si>
  <si>
    <t>Auto answer default options
_x000D_N1</t>
  </si>
  <si>
    <t>TX10</t>
  </si>
  <si>
    <t>ADDF</t>
  </si>
  <si>
    <t>POMO</t>
  </si>
  <si>
    <t>PRED</t>
  </si>
  <si>
    <t>DCOO</t>
  </si>
  <si>
    <t>DCCD</t>
  </si>
  <si>
    <t>GRPF</t>
  </si>
  <si>
    <t>ITGF</t>
  </si>
  <si>
    <t>ITGT</t>
  </si>
  <si>
    <t>ITCF</t>
  </si>
  <si>
    <t>ITCT</t>
  </si>
  <si>
    <t>ATID</t>
  </si>
  <si>
    <t>AADO</t>
  </si>
  <si>
    <t>CommAmt1</t>
  </si>
  <si>
    <t>Commission Amount 2</t>
  </si>
  <si>
    <t>CommAmt2</t>
  </si>
  <si>
    <t>Commission Amount 3</t>
  </si>
  <si>
    <t>CommAmt3</t>
  </si>
  <si>
    <t>Commission Amount 4</t>
  </si>
  <si>
    <t>CommAmt4</t>
  </si>
  <si>
    <t>Commission Amount 5</t>
  </si>
  <si>
    <t>CommAmt5</t>
  </si>
  <si>
    <t>Commission Amount 6</t>
  </si>
  <si>
    <t>CommAmt6</t>
  </si>
  <si>
    <t>Commission Org 1</t>
  </si>
  <si>
    <t>CommOrg1</t>
  </si>
  <si>
    <t>Commission Org 2</t>
  </si>
  <si>
    <t>CommOrg2</t>
  </si>
  <si>
    <t>Commission Org 3</t>
  </si>
  <si>
    <t>CommOrg3</t>
  </si>
  <si>
    <t>Commission Org 4</t>
  </si>
  <si>
    <t>CommOrg4</t>
  </si>
  <si>
    <t>Commission Org 5</t>
  </si>
  <si>
    <t>CommOrg5</t>
  </si>
  <si>
    <t>Commission Org 6</t>
  </si>
  <si>
    <t>CommOrg6</t>
  </si>
  <si>
    <t>CPQ DIE ITEM 01</t>
  </si>
  <si>
    <t>CPQ ITEM 0</t>
  </si>
  <si>
    <t>CPQ DIE ITEM 02</t>
  </si>
  <si>
    <t>CPQ DIE ITEM 03</t>
  </si>
  <si>
    <t>DIE04</t>
  </si>
  <si>
    <t>CPQ DIE ITEM 04</t>
  </si>
  <si>
    <t>DIE05</t>
  </si>
  <si>
    <t>CPQ DIE ITEM 05</t>
  </si>
  <si>
    <t>DIE06</t>
  </si>
  <si>
    <t>CPQ DIE ITEM 06</t>
  </si>
  <si>
    <t>DIE07</t>
  </si>
  <si>
    <t>CPQ DIE ITEM 07</t>
  </si>
  <si>
    <t>CPQ ENGRAVABLE ITEM 01</t>
  </si>
  <si>
    <t>ENGRV ITEM</t>
  </si>
  <si>
    <t>ENGRAV02</t>
  </si>
  <si>
    <t>CPQ ENGRAVABLE ITEM 02</t>
  </si>
  <si>
    <t>ENGRAV03</t>
  </si>
  <si>
    <t>CPQ ENGRAVABLE ITEM 03</t>
  </si>
  <si>
    <t>CPQ FINDING ITEM 01</t>
  </si>
  <si>
    <t>CPQ FINDING ITEM 02</t>
  </si>
  <si>
    <t>CPQ FINDING ITEM 03</t>
  </si>
  <si>
    <t>FINDING04</t>
  </si>
  <si>
    <t>CPQ FINDING ITEM 04</t>
  </si>
  <si>
    <t>FINDING05</t>
  </si>
  <si>
    <t>CPQ FINDING ITEM 05</t>
  </si>
  <si>
    <t>FINDING06</t>
  </si>
  <si>
    <t>CPQ FINDING ITEM 06</t>
  </si>
  <si>
    <t>FINDING07</t>
  </si>
  <si>
    <t>CPQ FINDING ITEM 07</t>
  </si>
  <si>
    <t>FINDING08</t>
  </si>
  <si>
    <t>CPQ FINDING ITEM 08</t>
  </si>
  <si>
    <t>FINDING09</t>
  </si>
  <si>
    <t>CPQ FINDING ITEM 09</t>
  </si>
  <si>
    <t>FINDING10</t>
  </si>
  <si>
    <t>CPQ FINDING ITEM 10</t>
  </si>
  <si>
    <t>FULLNETPRICE</t>
  </si>
  <si>
    <t>FullNetPrice</t>
  </si>
  <si>
    <t>FullNetPri</t>
  </si>
  <si>
    <t>CPQ ITEM 01</t>
  </si>
  <si>
    <t>CPQ ITEM 02</t>
  </si>
  <si>
    <t>CPQ ITEM 03</t>
  </si>
  <si>
    <t>CPQ ITEM 04</t>
  </si>
  <si>
    <t>CPQ ITEM 05</t>
  </si>
  <si>
    <t>CPQ ITEM 06</t>
  </si>
  <si>
    <t>CPQ ITEM 07</t>
  </si>
  <si>
    <t>ITEM08</t>
  </si>
  <si>
    <t>CPQ ITEM 08</t>
  </si>
  <si>
    <t>ITEM09</t>
  </si>
  <si>
    <t>CPQ ITEM 09</t>
  </si>
  <si>
    <t>ITEM10</t>
  </si>
  <si>
    <t>CPQ ITEM 10</t>
  </si>
  <si>
    <t>METAL DESC</t>
  </si>
  <si>
    <t>J-000000003</t>
  </si>
  <si>
    <t>J000000010</t>
  </si>
  <si>
    <t>J-000000010</t>
  </si>
  <si>
    <t>:</t>
  </si>
  <si>
    <t>NUMBER FUTRON COLORS</t>
  </si>
  <si>
    <t>NUM COLORS</t>
  </si>
  <si>
    <t>FUTRON COLORS</t>
  </si>
  <si>
    <t>FUT COLORS</t>
  </si>
  <si>
    <t>ENGRAVING DETAILS</t>
  </si>
  <si>
    <t>ENG DETAIL</t>
  </si>
  <si>
    <t>J-000000018</t>
  </si>
  <si>
    <t>J-000000015</t>
  </si>
  <si>
    <t>NUMBER STONES</t>
  </si>
  <si>
    <t>NUM STONES</t>
  </si>
  <si>
    <t>CONS METH</t>
  </si>
  <si>
    <t>J-000000044</t>
  </si>
  <si>
    <t>J000000025</t>
  </si>
  <si>
    <t>MULTI-PIECE CONSTRUCTION</t>
  </si>
  <si>
    <t>MULTI-PC</t>
  </si>
  <si>
    <t>NUMBER PIECES</t>
  </si>
  <si>
    <t>NUM PCS</t>
  </si>
  <si>
    <t>CONFIGURABLE</t>
  </si>
  <si>
    <t>CONFIG</t>
  </si>
  <si>
    <t>J400000016</t>
  </si>
  <si>
    <t>J400000017</t>
  </si>
  <si>
    <t>CPQ METAL ITEM 01</t>
  </si>
  <si>
    <t>CPQ METAL ITEM 02</t>
  </si>
  <si>
    <t>CPQ METAL ITEM 03</t>
  </si>
  <si>
    <t>METAL04</t>
  </si>
  <si>
    <t>CPQ METAL ITEM 04</t>
  </si>
  <si>
    <t>CPQ PKG ITEM 01</t>
  </si>
  <si>
    <t>CPQ PKG 01</t>
  </si>
  <si>
    <t>PSFG01</t>
  </si>
  <si>
    <t>PHANTOM SFG ITEM 01</t>
  </si>
  <si>
    <t>P SFG 0</t>
  </si>
  <si>
    <t>CPQ QTY 01</t>
  </si>
  <si>
    <t>CPQ QTY 02</t>
  </si>
  <si>
    <t>CPQ QTY 03</t>
  </si>
  <si>
    <t>CPQ QTY 04</t>
  </si>
  <si>
    <t>CPQ QTY 05</t>
  </si>
  <si>
    <t>CPQ QTY 06</t>
  </si>
  <si>
    <t>CPQ QTY 07</t>
  </si>
  <si>
    <t>QTY08</t>
  </si>
  <si>
    <t>CPQ QTY 08</t>
  </si>
  <si>
    <t>QTY09</t>
  </si>
  <si>
    <t>CPQ QTY 09</t>
  </si>
  <si>
    <t>QTY10</t>
  </si>
  <si>
    <t>CPQ QTY 10</t>
  </si>
  <si>
    <t>QTY11</t>
  </si>
  <si>
    <t>CPQ QTY 11</t>
  </si>
  <si>
    <t>QTY12</t>
  </si>
  <si>
    <t>CPQ QTY 12</t>
  </si>
  <si>
    <t>QTY13</t>
  </si>
  <si>
    <t>CPQ QTY 13</t>
  </si>
  <si>
    <t>QTY14</t>
  </si>
  <si>
    <t>CPQ QTY 14</t>
  </si>
  <si>
    <t>QTY15</t>
  </si>
  <si>
    <t>CPQ QTY 15</t>
  </si>
  <si>
    <t>QTY16</t>
  </si>
  <si>
    <t>CPQ QTY 16</t>
  </si>
  <si>
    <t>QTY17</t>
  </si>
  <si>
    <t>CPQ QTY 17</t>
  </si>
  <si>
    <t>QTY18</t>
  </si>
  <si>
    <t>CPQ QTY 18</t>
  </si>
  <si>
    <t>QTY19</t>
  </si>
  <si>
    <t>CPQ QTY 19</t>
  </si>
  <si>
    <t>QTY20</t>
  </si>
  <si>
    <t>CPQ QTY 20</t>
  </si>
  <si>
    <t>QTY21</t>
  </si>
  <si>
    <t>CPQ QTY 21</t>
  </si>
  <si>
    <t>CPQ METAL QTY 01</t>
  </si>
  <si>
    <t>CPQ METAL QTY 02</t>
  </si>
  <si>
    <t>CPQ METAL QTY 03</t>
  </si>
  <si>
    <t>QTYMETAL04</t>
  </si>
  <si>
    <t>CPQ METAL QTY 04</t>
  </si>
  <si>
    <t>CPQ SCP METAL QTY 01</t>
  </si>
  <si>
    <t>CPQ SCP METAL QTY 02</t>
  </si>
  <si>
    <t>CPQ SCP METAL QTY 03</t>
  </si>
  <si>
    <t>QTYSCPMETAL04</t>
  </si>
  <si>
    <t>CPQ SCP METAL QTY 04</t>
  </si>
  <si>
    <t>Royalty Amount 1</t>
  </si>
  <si>
    <t>RoyaltyAm1</t>
  </si>
  <si>
    <t>Royalty Amount 2</t>
  </si>
  <si>
    <t>RoyaltyAm2</t>
  </si>
  <si>
    <t>ROYALTYAMT3</t>
  </si>
  <si>
    <t>Royalty Amount 3</t>
  </si>
  <si>
    <t>RoyaltyAm3</t>
  </si>
  <si>
    <t>ROYALTYAMT4</t>
  </si>
  <si>
    <t>Royalty Amount 4</t>
  </si>
  <si>
    <t>RoyaltyAm4</t>
  </si>
  <si>
    <t>ROYALTYAMT5</t>
  </si>
  <si>
    <t>Royalty Amount 5</t>
  </si>
  <si>
    <t>RoyaltyAm5</t>
  </si>
  <si>
    <t>ROYALTYAMT6</t>
  </si>
  <si>
    <t>Royalty Amount 6</t>
  </si>
  <si>
    <t>RoyaltyAm6</t>
  </si>
  <si>
    <t>Royalty Recipient 1</t>
  </si>
  <si>
    <t>RoyalRec1</t>
  </si>
  <si>
    <t>Royalty Recipient 2</t>
  </si>
  <si>
    <t>RoyalRec2</t>
  </si>
  <si>
    <t>ROYALTYREC3</t>
  </si>
  <si>
    <t>Royalty Recipient 3</t>
  </si>
  <si>
    <t>RoyalRec3</t>
  </si>
  <si>
    <t>ROYALTYREC4</t>
  </si>
  <si>
    <t>Royalty Recipient 4</t>
  </si>
  <si>
    <t>RoyalRec4</t>
  </si>
  <si>
    <t>ROYALTYREC5</t>
  </si>
  <si>
    <t>Royalty Recipient 5</t>
  </si>
  <si>
    <t>RoyalRec5</t>
  </si>
  <si>
    <t>ROYALTYREC6</t>
  </si>
  <si>
    <t>Royalty Recipient 6</t>
  </si>
  <si>
    <t>RoyalRec6</t>
  </si>
  <si>
    <t>CPQ SCP METAL ITEM 01</t>
  </si>
  <si>
    <t>CPQ SCP METAL ITEM 02</t>
  </si>
  <si>
    <t>CPQ SCPMETAL ITEM 03</t>
  </si>
  <si>
    <t>SCPMETAL04</t>
  </si>
  <si>
    <t>CPQ SCP METAL ITEM 04</t>
  </si>
  <si>
    <t>CPQ SFG ITEM 01</t>
  </si>
  <si>
    <t>CPQ SFG ITEM 02</t>
  </si>
  <si>
    <t>CPQ SFG ITEM 03</t>
  </si>
  <si>
    <t>STANDARDNETPRIC</t>
  </si>
  <si>
    <t>StandardNetPrice</t>
  </si>
  <si>
    <t>StandardNe</t>
  </si>
  <si>
    <t>CPQ STONE ITEM 01</t>
  </si>
  <si>
    <t>CPQ STONE ITEM 02</t>
  </si>
  <si>
    <t>STONE03</t>
  </si>
  <si>
    <t>CPQ STONE ITEM 03</t>
  </si>
  <si>
    <t>STONE04</t>
  </si>
  <si>
    <t>CPQ STONE ITEM 04</t>
  </si>
  <si>
    <t>STONE05</t>
  </si>
  <si>
    <t>CPQ STONE ITEM 05</t>
  </si>
  <si>
    <t>STONE06</t>
  </si>
  <si>
    <t>CPQ STONE ITEM 06</t>
  </si>
  <si>
    <t>STONE07</t>
  </si>
  <si>
    <t>CPQ STONE ITEM 07</t>
  </si>
  <si>
    <t>STONE08</t>
  </si>
  <si>
    <t>CPQ STONE ITEM 08</t>
  </si>
  <si>
    <t>STONEQTY03</t>
  </si>
  <si>
    <t>STONEQTY04</t>
  </si>
  <si>
    <t>STONEQTY05</t>
  </si>
  <si>
    <t>STONEQTY06</t>
  </si>
  <si>
    <t>STONEQTY07</t>
  </si>
  <si>
    <t>STONEQTY08</t>
  </si>
  <si>
    <t>JEWEL_BADGE</t>
  </si>
  <si>
    <t>SCP0BR</t>
  </si>
  <si>
    <t>ConfirmConfig</t>
  </si>
  <si>
    <t>CrtConfig</t>
  </si>
  <si>
    <t>Gross weight
_x000D_N17</t>
  </si>
  <si>
    <t>Net weight
_x000D_N17</t>
  </si>
  <si>
    <t>Volume
_x000D_N17</t>
  </si>
  <si>
    <t>GRWE</t>
  </si>
  <si>
    <t>NEWE</t>
  </si>
  <si>
    <t>VOL3</t>
  </si>
  <si>
    <t>5-9504004</t>
  </si>
  <si>
    <t>Simulat round
_x000D_N3</t>
  </si>
  <si>
    <t>Option valid
_x000D_N1</t>
  </si>
  <si>
    <t>Seq no
_x000D_N5</t>
  </si>
  <si>
    <t>Config loop no
_x000D_N3</t>
  </si>
  <si>
    <t>Config loop seq
_x000D_N3</t>
  </si>
  <si>
    <t>QJCONO</t>
  </si>
  <si>
    <t>QJCFIN</t>
  </si>
  <si>
    <t>QJECVS</t>
  </si>
  <si>
    <t>QJFTID</t>
  </si>
  <si>
    <t>QJOPTN</t>
  </si>
  <si>
    <t>QJOPNV</t>
  </si>
  <si>
    <t>QJCSQN</t>
  </si>
  <si>
    <t>QJTXID</t>
  </si>
  <si>
    <t>QJLMTS</t>
  </si>
  <si>
    <t>QJFELN</t>
  </si>
  <si>
    <t>QJFELS</t>
  </si>
  <si>
    <t>000000002000000</t>
  </si>
  <si>
    <t>N/A</t>
  </si>
  <si>
    <t>QJCFIN = 105</t>
  </si>
  <si>
    <t>select * from MPDCDF where QJCFIN = 105</t>
  </si>
  <si>
    <t>1777383303091</t>
  </si>
  <si>
    <t>1777383303094</t>
  </si>
  <si>
    <t>1777383303097</t>
  </si>
  <si>
    <t>1777383303101</t>
  </si>
  <si>
    <t>587</t>
  </si>
  <si>
    <t>1777383303119</t>
  </si>
  <si>
    <t>1777383303124</t>
  </si>
  <si>
    <t>1777383303126</t>
  </si>
  <si>
    <t>1777383303129</t>
  </si>
  <si>
    <t>1777383303132</t>
  </si>
  <si>
    <t>000000003778100</t>
  </si>
  <si>
    <t>1777383303135</t>
  </si>
  <si>
    <t>000000002758100</t>
  </si>
  <si>
    <t>1777383303137</t>
  </si>
  <si>
    <t>1777383303140</t>
  </si>
  <si>
    <t>1777383303143</t>
  </si>
  <si>
    <t>1777383303145</t>
  </si>
  <si>
    <t>4-5180</t>
  </si>
  <si>
    <t>4-5180001</t>
  </si>
  <si>
    <t>Commission Amount 1 Royalty Amount 1 Roy</t>
  </si>
  <si>
    <t>114</t>
  </si>
  <si>
    <t>20260428</t>
  </si>
  <si>
    <t>150728</t>
  </si>
  <si>
    <t>1777388848751</t>
  </si>
  <si>
    <t>Commission Amount 1 Royalty Amount 1 Royalty Amount 2</t>
  </si>
  <si>
    <t>5-9504003</t>
  </si>
  <si>
    <t>Commission Amount 1 J000000003 M10KY J00</t>
  </si>
  <si>
    <t>133654</t>
  </si>
  <si>
    <t>1777383414761</t>
  </si>
  <si>
    <t>Commission Amount 1 J000000003 M10KY J000000016 2</t>
  </si>
  <si>
    <t>ENGRAV01 NO J000000003 M10K</t>
  </si>
  <si>
    <t>143429</t>
  </si>
  <si>
    <t>1777386869097</t>
  </si>
  <si>
    <t>TEST</t>
  </si>
  <si>
    <t>JEWEL_CUFFLINK</t>
  </si>
  <si>
    <t>4-5180002</t>
  </si>
  <si>
    <t>DIE25412</t>
  </si>
  <si>
    <t>FL0EPY064X300</t>
  </si>
  <si>
    <t>LCBACK0EP130181</t>
  </si>
  <si>
    <t>MMITNO, MMRUID</t>
  </si>
  <si>
    <t>select MMITNO, MMRUID from MITMAS</t>
  </si>
  <si>
    <t>116</t>
  </si>
  <si>
    <t>117</t>
  </si>
  <si>
    <t>NOK Option must be entered [OPTN] (WOP0702)</t>
  </si>
  <si>
    <t>NOK Option combination already exists for product variant 5-9504005 [CFIN] (PD60009)</t>
  </si>
  <si>
    <t>eyJraWQiOiJrZzphZDdiNWQ3NC04ODBiLTQ4ODYtYTFjYy03MTU1OTI5MmY4MWU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MDU2MzNjNjctNmU4My00ODM5LTg3YTAtZDNmNjAxOTYxYjFmIiwiSW5mb3JTVFNJc3N1ZWRUeXBlIjoiQVMiLCJjbGllbnRfaWQiOiJXQVJDSzg5UFo5VjZHM0tLX1RTVH5BUldGa0ExbE1IY1NVdEJfMENVNDFCd3o2ZXJQcUc2cDVpbnVDLU9VQVk4IiwianRpIjoiZGI1ZWNkNGMtZjIxYi00NzYzLWIzMzQtN2IwZDJiYWI0OGNkIiwiaWF0IjoxNzc3NDcyODM2LCJuYmYiOjE3Nzc0NzI4MzYsImV4cCI6MTc3NzQ4MDAzNiwiaXNzIjoiaHR0cHM6Ly9taW5nbGUtc3NvLmluZm9yY2xvdWRzdWl0ZS5jb206NDQzIiwiYXVkIjoiaHR0cHM6Ly9taW5nbGUtaW9uYXBpLmluZm9yY2xvdWRzdWl0ZS5jb20ifQ.jdtT9_Q5BhKPmz_BklU_llZveFOGg0HFeueY3sFWORzK-GZmT618j3YqjQXD2c7hHGTcXvtaIjXA396-On0qIl60iwseqKLbU6XrRkfXUW7TEJ68ohkihSUPLylna29I5Ya94tauDaoAgQQ_aFFeBZS5RcelkD_oELafNP6tLycJYFNvEnktyGmPjp2_PKK1u31vLXneG48Q0ilobD_tDnLuhtPHjV8TgElUzjDakgvTDNxjCvaoMd3U7RqoMouiZx5vk4us2Tl1-QGa4JNQypD7_d4hgX1S1R_CVCt2OSoqpYSSsxoKP55z0mzkcyORwg8IdO9b9Msq1q64EeeXvg</t>
  </si>
  <si>
    <t>Copy</t>
  </si>
  <si>
    <t>Delete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</si>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</sst>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i/>
      <sz val="12"/>
      <color rgb="FF404040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43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5" fillId="6" borderId="0" xfId="0" applyNumberFormat="1" applyFont="1" applyFill="1" applyAlignment="1">
      <alignment horizontal="left" vertical="top" wrapText="1"/>
    </xf>
    <xf numFmtId="49" fontId="5" fillId="6" borderId="0" xfId="0" applyNumberFormat="1" applyFont="1" applyFill="1" applyAlignment="1">
      <alignment horizontal="left" vertical="top"/>
    </xf>
    <xf numFmtId="49" fontId="8" fillId="7" borderId="0" xfId="0" applyNumberFormat="1" applyFont="1" applyFill="1" applyAlignment="1">
      <alignment horizontal="center" vertical="top"/>
    </xf>
    <xf numFmtId="49" fontId="56" fillId="7" borderId="0" xfId="0" applyNumberFormat="1" applyFont="1" applyFill="1" applyAlignment="1">
      <alignment horizontal="center" vertical="center"/>
    </xf>
    <xf numFmtId="49" fontId="6" fillId="0" borderId="0" xfId="0" quotePrefix="1" applyNumberFormat="1" applyFont="1"/>
    <xf numFmtId="49" fontId="57" fillId="0" borderId="0" xfId="0" applyNumberFormat="1" applyFont="1" applyAlignment="1">
      <alignment horizontal="right" vertical="center"/>
    </xf>
    <xf numFmtId="49" fontId="58" fillId="0" borderId="0" xfId="0" applyNumberFormat="1" applyFont="1" applyAlignment="1">
      <alignment horizontal="right" vertical="center"/>
    </xf>
    <xf numFmtId="0" fontId="5" fillId="0" borderId="0" xfId="0" quotePrefix="1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19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386CD05-E53B-7F49-BD3F-6D6DF0938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527050</xdr:colOff>
      <xdr:row>0</xdr:row>
      <xdr:rowOff>679450</xdr:rowOff>
    </xdr:from>
    <xdr:to>
      <xdr:col>7</xdr:col>
      <xdr:colOff>1162050</xdr:colOff>
      <xdr:row>2</xdr:row>
      <xdr:rowOff>120650</xdr:rowOff>
    </xdr:to>
    <xdr:pic>
      <xdr:nvPicPr>
        <xdr:cNvPr id="20" name="EnvSuffix">
          <a:extLst>
            <a:ext uri="{FF2B5EF4-FFF2-40B4-BE49-F238E27FC236}">
              <a16:creationId xmlns:a16="http://schemas.microsoft.com/office/drawing/2014/main" id="{2B9D850B-D638-F140-AB22-50531ECD1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150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617E40-80C9-504E-9548-8D39538D9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3169" name="Button 1" hidden="1">
              <a:extLst>
                <a:ext uri="{63B3BB69-23CF-44E3-9099-C40C66FF867C}">
                  <a14:compatExt spid="_x0000_s2183169"/>
                </a:ext>
                <a:ext uri="{FF2B5EF4-FFF2-40B4-BE49-F238E27FC236}">
                  <a16:creationId xmlns:a16="http://schemas.microsoft.com/office/drawing/2014/main" id="{00000000-0008-0000-0900-000001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3170" name="Button 2" hidden="1">
              <a:extLst>
                <a:ext uri="{63B3BB69-23CF-44E3-9099-C40C66FF867C}">
                  <a14:compatExt spid="_x0000_s2183170"/>
                </a:ext>
                <a:ext uri="{FF2B5EF4-FFF2-40B4-BE49-F238E27FC236}">
                  <a16:creationId xmlns:a16="http://schemas.microsoft.com/office/drawing/2014/main" id="{00000000-0008-0000-0900-000002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3171" name="Button 3" hidden="1">
              <a:extLst>
                <a:ext uri="{63B3BB69-23CF-44E3-9099-C40C66FF867C}">
                  <a14:compatExt spid="_x0000_s2183171"/>
                </a:ext>
                <a:ext uri="{FF2B5EF4-FFF2-40B4-BE49-F238E27FC236}">
                  <a16:creationId xmlns:a16="http://schemas.microsoft.com/office/drawing/2014/main" id="{00000000-0008-0000-0900-000003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3172" name="Button 4" hidden="1">
              <a:extLst>
                <a:ext uri="{63B3BB69-23CF-44E3-9099-C40C66FF867C}">
                  <a14:compatExt spid="_x0000_s2183172"/>
                </a:ext>
                <a:ext uri="{FF2B5EF4-FFF2-40B4-BE49-F238E27FC236}">
                  <a16:creationId xmlns:a16="http://schemas.microsoft.com/office/drawing/2014/main" id="{00000000-0008-0000-0900-000004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3173" name="Button 5" hidden="1">
              <a:extLst>
                <a:ext uri="{63B3BB69-23CF-44E3-9099-C40C66FF867C}">
                  <a14:compatExt spid="_x0000_s2183173"/>
                </a:ext>
                <a:ext uri="{FF2B5EF4-FFF2-40B4-BE49-F238E27FC236}">
                  <a16:creationId xmlns:a16="http://schemas.microsoft.com/office/drawing/2014/main" id="{00000000-0008-0000-0900-000005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9C72DE8-E198-9F47-879C-B6B023FE1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D804FA5F-21BB-544B-9E67-C6608A6BD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4E4C2A-E6A0-F843-954E-2027ED67C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4193" name="Button 1" hidden="1">
              <a:extLst>
                <a:ext uri="{63B3BB69-23CF-44E3-9099-C40C66FF867C}">
                  <a14:compatExt spid="_x0000_s2184193"/>
                </a:ext>
                <a:ext uri="{FF2B5EF4-FFF2-40B4-BE49-F238E27FC236}">
                  <a16:creationId xmlns:a16="http://schemas.microsoft.com/office/drawing/2014/main" id="{00000000-0008-0000-0A00-000001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4194" name="Button 2" hidden="1">
              <a:extLst>
                <a:ext uri="{63B3BB69-23CF-44E3-9099-C40C66FF867C}">
                  <a14:compatExt spid="_x0000_s2184194"/>
                </a:ext>
                <a:ext uri="{FF2B5EF4-FFF2-40B4-BE49-F238E27FC236}">
                  <a16:creationId xmlns:a16="http://schemas.microsoft.com/office/drawing/2014/main" id="{00000000-0008-0000-0A00-000002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4195" name="Button 3" hidden="1">
              <a:extLst>
                <a:ext uri="{63B3BB69-23CF-44E3-9099-C40C66FF867C}">
                  <a14:compatExt spid="_x0000_s2184195"/>
                </a:ext>
                <a:ext uri="{FF2B5EF4-FFF2-40B4-BE49-F238E27FC236}">
                  <a16:creationId xmlns:a16="http://schemas.microsoft.com/office/drawing/2014/main" id="{00000000-0008-0000-0A00-000003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4196" name="Button 4" hidden="1">
              <a:extLst>
                <a:ext uri="{63B3BB69-23CF-44E3-9099-C40C66FF867C}">
                  <a14:compatExt spid="_x0000_s2184196"/>
                </a:ext>
                <a:ext uri="{FF2B5EF4-FFF2-40B4-BE49-F238E27FC236}">
                  <a16:creationId xmlns:a16="http://schemas.microsoft.com/office/drawing/2014/main" id="{00000000-0008-0000-0A00-000004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4197" name="Button 5" hidden="1">
              <a:extLst>
                <a:ext uri="{63B3BB69-23CF-44E3-9099-C40C66FF867C}">
                  <a14:compatExt spid="_x0000_s2184197"/>
                </a:ext>
                <a:ext uri="{FF2B5EF4-FFF2-40B4-BE49-F238E27FC236}">
                  <a16:creationId xmlns:a16="http://schemas.microsoft.com/office/drawing/2014/main" id="{00000000-0008-0000-0A00-000005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81B660-5029-B540-902C-EA7A3D087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FEF3811-8945-A243-8E86-6EAECBEA9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357F72-7452-1E4B-8FE0-E3D5709E1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5217" name="Button 1" hidden="1">
              <a:extLst>
                <a:ext uri="{63B3BB69-23CF-44E3-9099-C40C66FF867C}">
                  <a14:compatExt spid="_x0000_s2185217"/>
                </a:ext>
                <a:ext uri="{FF2B5EF4-FFF2-40B4-BE49-F238E27FC236}">
                  <a16:creationId xmlns:a16="http://schemas.microsoft.com/office/drawing/2014/main" id="{00000000-0008-0000-0B00-000001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5218" name="Button 2" hidden="1">
              <a:extLst>
                <a:ext uri="{63B3BB69-23CF-44E3-9099-C40C66FF867C}">
                  <a14:compatExt spid="_x0000_s2185218"/>
                </a:ext>
                <a:ext uri="{FF2B5EF4-FFF2-40B4-BE49-F238E27FC236}">
                  <a16:creationId xmlns:a16="http://schemas.microsoft.com/office/drawing/2014/main" id="{00000000-0008-0000-0B00-000002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5219" name="Button 3" hidden="1">
              <a:extLst>
                <a:ext uri="{63B3BB69-23CF-44E3-9099-C40C66FF867C}">
                  <a14:compatExt spid="_x0000_s2185219"/>
                </a:ext>
                <a:ext uri="{FF2B5EF4-FFF2-40B4-BE49-F238E27FC236}">
                  <a16:creationId xmlns:a16="http://schemas.microsoft.com/office/drawing/2014/main" id="{00000000-0008-0000-0B00-000003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5220" name="Button 4" hidden="1">
              <a:extLst>
                <a:ext uri="{63B3BB69-23CF-44E3-9099-C40C66FF867C}">
                  <a14:compatExt spid="_x0000_s2185220"/>
                </a:ext>
                <a:ext uri="{FF2B5EF4-FFF2-40B4-BE49-F238E27FC236}">
                  <a16:creationId xmlns:a16="http://schemas.microsoft.com/office/drawing/2014/main" id="{00000000-0008-0000-0B00-000004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5221" name="Button 5" hidden="1">
              <a:extLst>
                <a:ext uri="{63B3BB69-23CF-44E3-9099-C40C66FF867C}">
                  <a14:compatExt spid="_x0000_s2185221"/>
                </a:ext>
                <a:ext uri="{FF2B5EF4-FFF2-40B4-BE49-F238E27FC236}">
                  <a16:creationId xmlns:a16="http://schemas.microsoft.com/office/drawing/2014/main" id="{00000000-0008-0000-0B00-000005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41184FA-7BE5-FC4D-A94B-CCD12FD18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6A97081-AA29-9443-8F42-5BB68286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796B7C-6ABE-774F-9DF3-0BA1E2AAC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6241" name="Button 1" hidden="1">
              <a:extLst>
                <a:ext uri="{63B3BB69-23CF-44E3-9099-C40C66FF867C}">
                  <a14:compatExt spid="_x0000_s2186241"/>
                </a:ext>
                <a:ext uri="{FF2B5EF4-FFF2-40B4-BE49-F238E27FC236}">
                  <a16:creationId xmlns:a16="http://schemas.microsoft.com/office/drawing/2014/main" id="{00000000-0008-0000-0C00-000001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6242" name="Button 2" hidden="1">
              <a:extLst>
                <a:ext uri="{63B3BB69-23CF-44E3-9099-C40C66FF867C}">
                  <a14:compatExt spid="_x0000_s2186242"/>
                </a:ext>
                <a:ext uri="{FF2B5EF4-FFF2-40B4-BE49-F238E27FC236}">
                  <a16:creationId xmlns:a16="http://schemas.microsoft.com/office/drawing/2014/main" id="{00000000-0008-0000-0C00-000002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6243" name="Button 3" hidden="1">
              <a:extLst>
                <a:ext uri="{63B3BB69-23CF-44E3-9099-C40C66FF867C}">
                  <a14:compatExt spid="_x0000_s2186243"/>
                </a:ext>
                <a:ext uri="{FF2B5EF4-FFF2-40B4-BE49-F238E27FC236}">
                  <a16:creationId xmlns:a16="http://schemas.microsoft.com/office/drawing/2014/main" id="{00000000-0008-0000-0C00-000003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6244" name="Button 4" hidden="1">
              <a:extLst>
                <a:ext uri="{63B3BB69-23CF-44E3-9099-C40C66FF867C}">
                  <a14:compatExt spid="_x0000_s2186244"/>
                </a:ext>
                <a:ext uri="{FF2B5EF4-FFF2-40B4-BE49-F238E27FC236}">
                  <a16:creationId xmlns:a16="http://schemas.microsoft.com/office/drawing/2014/main" id="{00000000-0008-0000-0C00-000004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6245" name="Button 5" hidden="1">
              <a:extLst>
                <a:ext uri="{63B3BB69-23CF-44E3-9099-C40C66FF867C}">
                  <a14:compatExt spid="_x0000_s2186245"/>
                </a:ext>
                <a:ext uri="{FF2B5EF4-FFF2-40B4-BE49-F238E27FC236}">
                  <a16:creationId xmlns:a16="http://schemas.microsoft.com/office/drawing/2014/main" id="{00000000-0008-0000-0C00-000005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AF20D42-DF4C-4A4F-87C4-7DF24D62E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7B40AAA-B460-8B4A-BF93-50F13D543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364AC6-D6DC-354A-A1BA-B94526E41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13E0C9E-ECE9-3142-8069-D68B4019D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4B83D7D-3028-C04C-B5E5-97D9C70A7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03655" name="Button 7" hidden="1">
              <a:extLst>
                <a:ext uri="{63B3BB69-23CF-44E3-9099-C40C66FF867C}">
                  <a14:compatExt spid="_x0000_s2203655"/>
                </a:ext>
                <a:ext uri="{FF2B5EF4-FFF2-40B4-BE49-F238E27FC236}">
                  <a16:creationId xmlns:a16="http://schemas.microsoft.com/office/drawing/2014/main" id="{00000000-0008-0000-0D00-000007A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03656" name="Button 8" hidden="1">
              <a:extLst>
                <a:ext uri="{63B3BB69-23CF-44E3-9099-C40C66FF867C}">
                  <a14:compatExt spid="_x0000_s2203656"/>
                </a:ext>
                <a:ext uri="{FF2B5EF4-FFF2-40B4-BE49-F238E27FC236}">
                  <a16:creationId xmlns:a16="http://schemas.microsoft.com/office/drawing/2014/main" id="{00000000-0008-0000-0D00-000008A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03657" name="Button 9" hidden="1">
              <a:extLst>
                <a:ext uri="{63B3BB69-23CF-44E3-9099-C40C66FF867C}">
                  <a14:compatExt spid="_x0000_s2203657"/>
                </a:ext>
                <a:ext uri="{FF2B5EF4-FFF2-40B4-BE49-F238E27FC236}">
                  <a16:creationId xmlns:a16="http://schemas.microsoft.com/office/drawing/2014/main" id="{00000000-0008-0000-0D00-000009A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03658" name="Button 10" hidden="1">
              <a:extLst>
                <a:ext uri="{63B3BB69-23CF-44E3-9099-C40C66FF867C}">
                  <a14:compatExt spid="_x0000_s2203658"/>
                </a:ext>
                <a:ext uri="{FF2B5EF4-FFF2-40B4-BE49-F238E27FC236}">
                  <a16:creationId xmlns:a16="http://schemas.microsoft.com/office/drawing/2014/main" id="{00000000-0008-0000-0D00-00000AA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03659" name="Button 11" hidden="1">
              <a:extLst>
                <a:ext uri="{63B3BB69-23CF-44E3-9099-C40C66FF867C}">
                  <a14:compatExt spid="_x0000_s2203659"/>
                </a:ext>
                <a:ext uri="{FF2B5EF4-FFF2-40B4-BE49-F238E27FC236}">
                  <a16:creationId xmlns:a16="http://schemas.microsoft.com/office/drawing/2014/main" id="{00000000-0008-0000-0D00-00000BA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A15F0B-7294-6845-8915-EBB9020A1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7265" name="Button 1" hidden="1">
              <a:extLst>
                <a:ext uri="{63B3BB69-23CF-44E3-9099-C40C66FF867C}">
                  <a14:compatExt spid="_x0000_s2187265"/>
                </a:ext>
                <a:ext uri="{FF2B5EF4-FFF2-40B4-BE49-F238E27FC236}">
                  <a16:creationId xmlns:a16="http://schemas.microsoft.com/office/drawing/2014/main" id="{00000000-0008-0000-0E00-000001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7266" name="Button 2" hidden="1">
              <a:extLst>
                <a:ext uri="{63B3BB69-23CF-44E3-9099-C40C66FF867C}">
                  <a14:compatExt spid="_x0000_s2187266"/>
                </a:ext>
                <a:ext uri="{FF2B5EF4-FFF2-40B4-BE49-F238E27FC236}">
                  <a16:creationId xmlns:a16="http://schemas.microsoft.com/office/drawing/2014/main" id="{00000000-0008-0000-0E00-000002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7267" name="Button 3" hidden="1">
              <a:extLst>
                <a:ext uri="{63B3BB69-23CF-44E3-9099-C40C66FF867C}">
                  <a14:compatExt spid="_x0000_s2187267"/>
                </a:ext>
                <a:ext uri="{FF2B5EF4-FFF2-40B4-BE49-F238E27FC236}">
                  <a16:creationId xmlns:a16="http://schemas.microsoft.com/office/drawing/2014/main" id="{00000000-0008-0000-0E00-000003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7268" name="Button 4" hidden="1">
              <a:extLst>
                <a:ext uri="{63B3BB69-23CF-44E3-9099-C40C66FF867C}">
                  <a14:compatExt spid="_x0000_s2187268"/>
                </a:ext>
                <a:ext uri="{FF2B5EF4-FFF2-40B4-BE49-F238E27FC236}">
                  <a16:creationId xmlns:a16="http://schemas.microsoft.com/office/drawing/2014/main" id="{00000000-0008-0000-0E00-000004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7269" name="Button 5" hidden="1">
              <a:extLst>
                <a:ext uri="{63B3BB69-23CF-44E3-9099-C40C66FF867C}">
                  <a14:compatExt spid="_x0000_s2187269"/>
                </a:ext>
                <a:ext uri="{FF2B5EF4-FFF2-40B4-BE49-F238E27FC236}">
                  <a16:creationId xmlns:a16="http://schemas.microsoft.com/office/drawing/2014/main" id="{00000000-0008-0000-0E00-000005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392EE25-9F39-A84D-9F78-BEA78AD3E4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292BE53-1523-F84D-8DC0-19FEEAD5A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80A84E-45ED-834A-8C24-360B962D6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0044AA8-7803-044D-8A4A-4CF2C39A8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09DBC6C-2CF5-3041-A68A-B7C31E0B4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02631" name="Button 7" hidden="1">
              <a:extLst>
                <a:ext uri="{63B3BB69-23CF-44E3-9099-C40C66FF867C}">
                  <a14:compatExt spid="_x0000_s2202631"/>
                </a:ext>
                <a:ext uri="{FF2B5EF4-FFF2-40B4-BE49-F238E27FC236}">
                  <a16:creationId xmlns:a16="http://schemas.microsoft.com/office/drawing/2014/main" id="{00000000-0008-0000-0F00-0000079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02632" name="Button 8" hidden="1">
              <a:extLst>
                <a:ext uri="{63B3BB69-23CF-44E3-9099-C40C66FF867C}">
                  <a14:compatExt spid="_x0000_s2202632"/>
                </a:ext>
                <a:ext uri="{FF2B5EF4-FFF2-40B4-BE49-F238E27FC236}">
                  <a16:creationId xmlns:a16="http://schemas.microsoft.com/office/drawing/2014/main" id="{00000000-0008-0000-0F00-0000089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02633" name="Button 9" hidden="1">
              <a:extLst>
                <a:ext uri="{63B3BB69-23CF-44E3-9099-C40C66FF867C}">
                  <a14:compatExt spid="_x0000_s2202633"/>
                </a:ext>
                <a:ext uri="{FF2B5EF4-FFF2-40B4-BE49-F238E27FC236}">
                  <a16:creationId xmlns:a16="http://schemas.microsoft.com/office/drawing/2014/main" id="{00000000-0008-0000-0F00-0000099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02634" name="Button 10" hidden="1">
              <a:extLst>
                <a:ext uri="{63B3BB69-23CF-44E3-9099-C40C66FF867C}">
                  <a14:compatExt spid="_x0000_s2202634"/>
                </a:ext>
                <a:ext uri="{FF2B5EF4-FFF2-40B4-BE49-F238E27FC236}">
                  <a16:creationId xmlns:a16="http://schemas.microsoft.com/office/drawing/2014/main" id="{00000000-0008-0000-0F00-00000A9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02635" name="Button 11" hidden="1">
              <a:extLst>
                <a:ext uri="{63B3BB69-23CF-44E3-9099-C40C66FF867C}">
                  <a14:compatExt spid="_x0000_s2202635"/>
                </a:ext>
                <a:ext uri="{FF2B5EF4-FFF2-40B4-BE49-F238E27FC236}">
                  <a16:creationId xmlns:a16="http://schemas.microsoft.com/office/drawing/2014/main" id="{00000000-0008-0000-0F00-00000B9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86C508-8FF2-894F-994A-75E2436D1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01601" name="Button 1" hidden="1">
              <a:extLst>
                <a:ext uri="{63B3BB69-23CF-44E3-9099-C40C66FF867C}">
                  <a14:compatExt spid="_x0000_s2201601"/>
                </a:ext>
                <a:ext uri="{FF2B5EF4-FFF2-40B4-BE49-F238E27FC236}">
                  <a16:creationId xmlns:a16="http://schemas.microsoft.com/office/drawing/2014/main" id="{00000000-0008-0000-1000-0000019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01602" name="Button 2" hidden="1">
              <a:extLst>
                <a:ext uri="{63B3BB69-23CF-44E3-9099-C40C66FF867C}">
                  <a14:compatExt spid="_x0000_s2201602"/>
                </a:ext>
                <a:ext uri="{FF2B5EF4-FFF2-40B4-BE49-F238E27FC236}">
                  <a16:creationId xmlns:a16="http://schemas.microsoft.com/office/drawing/2014/main" id="{00000000-0008-0000-1000-0000029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01603" name="Button 3" hidden="1">
              <a:extLst>
                <a:ext uri="{63B3BB69-23CF-44E3-9099-C40C66FF867C}">
                  <a14:compatExt spid="_x0000_s2201603"/>
                </a:ext>
                <a:ext uri="{FF2B5EF4-FFF2-40B4-BE49-F238E27FC236}">
                  <a16:creationId xmlns:a16="http://schemas.microsoft.com/office/drawing/2014/main" id="{00000000-0008-0000-1000-0000039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01604" name="Button 4" hidden="1">
              <a:extLst>
                <a:ext uri="{63B3BB69-23CF-44E3-9099-C40C66FF867C}">
                  <a14:compatExt spid="_x0000_s2201604"/>
                </a:ext>
                <a:ext uri="{FF2B5EF4-FFF2-40B4-BE49-F238E27FC236}">
                  <a16:creationId xmlns:a16="http://schemas.microsoft.com/office/drawing/2014/main" id="{00000000-0008-0000-1000-0000049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01605" name="Button 5" hidden="1">
              <a:extLst>
                <a:ext uri="{63B3BB69-23CF-44E3-9099-C40C66FF867C}">
                  <a14:compatExt spid="_x0000_s2201605"/>
                </a:ext>
                <a:ext uri="{FF2B5EF4-FFF2-40B4-BE49-F238E27FC236}">
                  <a16:creationId xmlns:a16="http://schemas.microsoft.com/office/drawing/2014/main" id="{00000000-0008-0000-1000-0000059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6C2938C-03DC-1442-8A44-E445853FB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7EF0A72-2B68-9B46-8C1F-1D143E1AD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60F257-BCF4-8348-9F3F-84FB77056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04673" name="Button 1" hidden="1">
              <a:extLst>
                <a:ext uri="{63B3BB69-23CF-44E3-9099-C40C66FF867C}">
                  <a14:compatExt spid="_x0000_s2204673"/>
                </a:ext>
                <a:ext uri="{FF2B5EF4-FFF2-40B4-BE49-F238E27FC236}">
                  <a16:creationId xmlns:a16="http://schemas.microsoft.com/office/drawing/2014/main" id="{00000000-0008-0000-1100-000001A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04674" name="Button 2" hidden="1">
              <a:extLst>
                <a:ext uri="{63B3BB69-23CF-44E3-9099-C40C66FF867C}">
                  <a14:compatExt spid="_x0000_s2204674"/>
                </a:ext>
                <a:ext uri="{FF2B5EF4-FFF2-40B4-BE49-F238E27FC236}">
                  <a16:creationId xmlns:a16="http://schemas.microsoft.com/office/drawing/2014/main" id="{00000000-0008-0000-1100-000002A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04675" name="Button 3" hidden="1">
              <a:extLst>
                <a:ext uri="{63B3BB69-23CF-44E3-9099-C40C66FF867C}">
                  <a14:compatExt spid="_x0000_s2204675"/>
                </a:ext>
                <a:ext uri="{FF2B5EF4-FFF2-40B4-BE49-F238E27FC236}">
                  <a16:creationId xmlns:a16="http://schemas.microsoft.com/office/drawing/2014/main" id="{00000000-0008-0000-1100-000003A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04676" name="Button 4" hidden="1">
              <a:extLst>
                <a:ext uri="{63B3BB69-23CF-44E3-9099-C40C66FF867C}">
                  <a14:compatExt spid="_x0000_s2204676"/>
                </a:ext>
                <a:ext uri="{FF2B5EF4-FFF2-40B4-BE49-F238E27FC236}">
                  <a16:creationId xmlns:a16="http://schemas.microsoft.com/office/drawing/2014/main" id="{00000000-0008-0000-1100-000004A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04677" name="Button 5" hidden="1">
              <a:extLst>
                <a:ext uri="{63B3BB69-23CF-44E3-9099-C40C66FF867C}">
                  <a14:compatExt spid="_x0000_s2204677"/>
                </a:ext>
                <a:ext uri="{FF2B5EF4-FFF2-40B4-BE49-F238E27FC236}">
                  <a16:creationId xmlns:a16="http://schemas.microsoft.com/office/drawing/2014/main" id="{00000000-0008-0000-1100-000005A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386C4EA-0FAA-6640-BF8A-C14B0992A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34163F6-03E1-3C4B-A809-F1F97C0A6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2924D-F2FD-B049-AFAD-CE11CB7B12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05697" name="Button 1" hidden="1">
              <a:extLst>
                <a:ext uri="{63B3BB69-23CF-44E3-9099-C40C66FF867C}">
                  <a14:compatExt spid="_x0000_s2205697"/>
                </a:ext>
                <a:ext uri="{FF2B5EF4-FFF2-40B4-BE49-F238E27FC236}">
                  <a16:creationId xmlns:a16="http://schemas.microsoft.com/office/drawing/2014/main" id="{00000000-0008-0000-1200-000001A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05698" name="Button 2" hidden="1">
              <a:extLst>
                <a:ext uri="{63B3BB69-23CF-44E3-9099-C40C66FF867C}">
                  <a14:compatExt spid="_x0000_s2205698"/>
                </a:ext>
                <a:ext uri="{FF2B5EF4-FFF2-40B4-BE49-F238E27FC236}">
                  <a16:creationId xmlns:a16="http://schemas.microsoft.com/office/drawing/2014/main" id="{00000000-0008-0000-1200-000002A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05699" name="Button 3" hidden="1">
              <a:extLst>
                <a:ext uri="{63B3BB69-23CF-44E3-9099-C40C66FF867C}">
                  <a14:compatExt spid="_x0000_s2205699"/>
                </a:ext>
                <a:ext uri="{FF2B5EF4-FFF2-40B4-BE49-F238E27FC236}">
                  <a16:creationId xmlns:a16="http://schemas.microsoft.com/office/drawing/2014/main" id="{00000000-0008-0000-1200-000003A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05700" name="Button 4" hidden="1">
              <a:extLst>
                <a:ext uri="{63B3BB69-23CF-44E3-9099-C40C66FF867C}">
                  <a14:compatExt spid="_x0000_s2205700"/>
                </a:ext>
                <a:ext uri="{FF2B5EF4-FFF2-40B4-BE49-F238E27FC236}">
                  <a16:creationId xmlns:a16="http://schemas.microsoft.com/office/drawing/2014/main" id="{00000000-0008-0000-1200-000004A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05701" name="Button 5" hidden="1">
              <a:extLst>
                <a:ext uri="{63B3BB69-23CF-44E3-9099-C40C66FF867C}">
                  <a14:compatExt spid="_x0000_s2205701"/>
                </a:ext>
                <a:ext uri="{FF2B5EF4-FFF2-40B4-BE49-F238E27FC236}">
                  <a16:creationId xmlns:a16="http://schemas.microsoft.com/office/drawing/2014/main" id="{00000000-0008-0000-1200-000005A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2E2E466-79B1-C14A-A7B3-32D7C5B28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8004252-D9E4-F542-B8A4-8A58335E9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98A69-40C4-E542-A469-F4ECC8460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06721" name="Button 1" hidden="1">
              <a:extLst>
                <a:ext uri="{63B3BB69-23CF-44E3-9099-C40C66FF867C}">
                  <a14:compatExt spid="_x0000_s2206721"/>
                </a:ext>
                <a:ext uri="{FF2B5EF4-FFF2-40B4-BE49-F238E27FC236}">
                  <a16:creationId xmlns:a16="http://schemas.microsoft.com/office/drawing/2014/main" id="{00000000-0008-0000-1300-000001A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06722" name="Button 2" hidden="1">
              <a:extLst>
                <a:ext uri="{63B3BB69-23CF-44E3-9099-C40C66FF867C}">
                  <a14:compatExt spid="_x0000_s2206722"/>
                </a:ext>
                <a:ext uri="{FF2B5EF4-FFF2-40B4-BE49-F238E27FC236}">
                  <a16:creationId xmlns:a16="http://schemas.microsoft.com/office/drawing/2014/main" id="{00000000-0008-0000-1300-000002A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06723" name="Button 3" hidden="1">
              <a:extLst>
                <a:ext uri="{63B3BB69-23CF-44E3-9099-C40C66FF867C}">
                  <a14:compatExt spid="_x0000_s2206723"/>
                </a:ext>
                <a:ext uri="{FF2B5EF4-FFF2-40B4-BE49-F238E27FC236}">
                  <a16:creationId xmlns:a16="http://schemas.microsoft.com/office/drawing/2014/main" id="{00000000-0008-0000-1300-000003A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06724" name="Button 4" hidden="1">
              <a:extLst>
                <a:ext uri="{63B3BB69-23CF-44E3-9099-C40C66FF867C}">
                  <a14:compatExt spid="_x0000_s2206724"/>
                </a:ext>
                <a:ext uri="{FF2B5EF4-FFF2-40B4-BE49-F238E27FC236}">
                  <a16:creationId xmlns:a16="http://schemas.microsoft.com/office/drawing/2014/main" id="{00000000-0008-0000-1300-000004A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06725" name="Button 5" hidden="1">
              <a:extLst>
                <a:ext uri="{63B3BB69-23CF-44E3-9099-C40C66FF867C}">
                  <a14:compatExt spid="_x0000_s2206725"/>
                </a:ext>
                <a:ext uri="{FF2B5EF4-FFF2-40B4-BE49-F238E27FC236}">
                  <a16:creationId xmlns:a16="http://schemas.microsoft.com/office/drawing/2014/main" id="{00000000-0008-0000-1300-000005A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45F81C1-5864-C34B-A7A1-0AFC07240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C9647D4-EFF0-0140-A63C-258C4E69B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861397-23BC-7646-B0B8-D8FA8D63F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23105" name="Button 1" hidden="1">
              <a:extLst>
                <a:ext uri="{63B3BB69-23CF-44E3-9099-C40C66FF867C}">
                  <a14:compatExt spid="_x0000_s2223105"/>
                </a:ext>
                <a:ext uri="{FF2B5EF4-FFF2-40B4-BE49-F238E27FC236}">
                  <a16:creationId xmlns:a16="http://schemas.microsoft.com/office/drawing/2014/main" id="{00000000-0008-0000-1400-000001E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23106" name="Button 2" hidden="1">
              <a:extLst>
                <a:ext uri="{63B3BB69-23CF-44E3-9099-C40C66FF867C}">
                  <a14:compatExt spid="_x0000_s2223106"/>
                </a:ext>
                <a:ext uri="{FF2B5EF4-FFF2-40B4-BE49-F238E27FC236}">
                  <a16:creationId xmlns:a16="http://schemas.microsoft.com/office/drawing/2014/main" id="{00000000-0008-0000-1400-000002E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23107" name="Button 3" hidden="1">
              <a:extLst>
                <a:ext uri="{63B3BB69-23CF-44E3-9099-C40C66FF867C}">
                  <a14:compatExt spid="_x0000_s2223107"/>
                </a:ext>
                <a:ext uri="{FF2B5EF4-FFF2-40B4-BE49-F238E27FC236}">
                  <a16:creationId xmlns:a16="http://schemas.microsoft.com/office/drawing/2014/main" id="{00000000-0008-0000-1400-000003E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23108" name="Button 4" hidden="1">
              <a:extLst>
                <a:ext uri="{63B3BB69-23CF-44E3-9099-C40C66FF867C}">
                  <a14:compatExt spid="_x0000_s2223108"/>
                </a:ext>
                <a:ext uri="{FF2B5EF4-FFF2-40B4-BE49-F238E27FC236}">
                  <a16:creationId xmlns:a16="http://schemas.microsoft.com/office/drawing/2014/main" id="{00000000-0008-0000-1400-000004E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23109" name="Button 5" hidden="1">
              <a:extLst>
                <a:ext uri="{63B3BB69-23CF-44E3-9099-C40C66FF867C}">
                  <a14:compatExt spid="_x0000_s2223109"/>
                </a:ext>
                <a:ext uri="{FF2B5EF4-FFF2-40B4-BE49-F238E27FC236}">
                  <a16:creationId xmlns:a16="http://schemas.microsoft.com/office/drawing/2014/main" id="{00000000-0008-0000-1400-000005E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EBDCB28-54E6-9E47-927A-29FC1BD24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F997787-EFA4-B344-B8ED-77F8DEE2F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A3053A-6340-DE4A-83BA-8B08B4C5E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45DC3D1-4F5A-0342-8DFC-32D478BD5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A0175F1-D4FE-A347-B874-0187EE571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48711" name="Button 7" hidden="1">
              <a:extLst>
                <a:ext uri="{63B3BB69-23CF-44E3-9099-C40C66FF867C}">
                  <a14:compatExt spid="_x0000_s2248711"/>
                </a:ext>
                <a:ext uri="{FF2B5EF4-FFF2-40B4-BE49-F238E27FC236}">
                  <a16:creationId xmlns:a16="http://schemas.microsoft.com/office/drawing/2014/main" id="{00000000-0008-0000-1500-000007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48712" name="Button 8" hidden="1">
              <a:extLst>
                <a:ext uri="{63B3BB69-23CF-44E3-9099-C40C66FF867C}">
                  <a14:compatExt spid="_x0000_s2248712"/>
                </a:ext>
                <a:ext uri="{FF2B5EF4-FFF2-40B4-BE49-F238E27FC236}">
                  <a16:creationId xmlns:a16="http://schemas.microsoft.com/office/drawing/2014/main" id="{00000000-0008-0000-1500-000008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48713" name="Button 9" hidden="1">
              <a:extLst>
                <a:ext uri="{63B3BB69-23CF-44E3-9099-C40C66FF867C}">
                  <a14:compatExt spid="_x0000_s2248713"/>
                </a:ext>
                <a:ext uri="{FF2B5EF4-FFF2-40B4-BE49-F238E27FC236}">
                  <a16:creationId xmlns:a16="http://schemas.microsoft.com/office/drawing/2014/main" id="{00000000-0008-0000-1500-000009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48714" name="Button 10" hidden="1">
              <a:extLst>
                <a:ext uri="{63B3BB69-23CF-44E3-9099-C40C66FF867C}">
                  <a14:compatExt spid="_x0000_s2248714"/>
                </a:ext>
                <a:ext uri="{FF2B5EF4-FFF2-40B4-BE49-F238E27FC236}">
                  <a16:creationId xmlns:a16="http://schemas.microsoft.com/office/drawing/2014/main" id="{00000000-0008-0000-1500-00000A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48715" name="Button 11" hidden="1">
              <a:extLst>
                <a:ext uri="{63B3BB69-23CF-44E3-9099-C40C66FF867C}">
                  <a14:compatExt spid="_x0000_s2248715"/>
                </a:ext>
                <a:ext uri="{FF2B5EF4-FFF2-40B4-BE49-F238E27FC236}">
                  <a16:creationId xmlns:a16="http://schemas.microsoft.com/office/drawing/2014/main" id="{00000000-0008-0000-1500-00000B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301A05-BED8-044B-BA5F-EE6FD6855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43AD7CE-D98A-354F-9BB2-636F1D285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47F2AEE-99CE-A94A-BA01-24E1C2D98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25159" name="Button 7" hidden="1">
              <a:extLst>
                <a:ext uri="{63B3BB69-23CF-44E3-9099-C40C66FF867C}">
                  <a14:compatExt spid="_x0000_s2225159"/>
                </a:ext>
                <a:ext uri="{FF2B5EF4-FFF2-40B4-BE49-F238E27FC236}">
                  <a16:creationId xmlns:a16="http://schemas.microsoft.com/office/drawing/2014/main" id="{00000000-0008-0000-1600-000007F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25160" name="Button 8" hidden="1">
              <a:extLst>
                <a:ext uri="{63B3BB69-23CF-44E3-9099-C40C66FF867C}">
                  <a14:compatExt spid="_x0000_s2225160"/>
                </a:ext>
                <a:ext uri="{FF2B5EF4-FFF2-40B4-BE49-F238E27FC236}">
                  <a16:creationId xmlns:a16="http://schemas.microsoft.com/office/drawing/2014/main" id="{00000000-0008-0000-1600-000008F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25161" name="Button 9" hidden="1">
              <a:extLst>
                <a:ext uri="{63B3BB69-23CF-44E3-9099-C40C66FF867C}">
                  <a14:compatExt spid="_x0000_s2225161"/>
                </a:ext>
                <a:ext uri="{FF2B5EF4-FFF2-40B4-BE49-F238E27FC236}">
                  <a16:creationId xmlns:a16="http://schemas.microsoft.com/office/drawing/2014/main" id="{00000000-0008-0000-1600-000009F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25162" name="Button 10" hidden="1">
              <a:extLst>
                <a:ext uri="{63B3BB69-23CF-44E3-9099-C40C66FF867C}">
                  <a14:compatExt spid="_x0000_s2225162"/>
                </a:ext>
                <a:ext uri="{FF2B5EF4-FFF2-40B4-BE49-F238E27FC236}">
                  <a16:creationId xmlns:a16="http://schemas.microsoft.com/office/drawing/2014/main" id="{00000000-0008-0000-1600-00000AF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25163" name="Button 11" hidden="1">
              <a:extLst>
                <a:ext uri="{63B3BB69-23CF-44E3-9099-C40C66FF867C}">
                  <a14:compatExt spid="_x0000_s2225163"/>
                </a:ext>
                <a:ext uri="{FF2B5EF4-FFF2-40B4-BE49-F238E27FC236}">
                  <a16:creationId xmlns:a16="http://schemas.microsoft.com/office/drawing/2014/main" id="{00000000-0008-0000-1600-00000BF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EA2E74-2F3B-354B-981B-F6E324AEA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45633" name="Button 1" hidden="1">
              <a:extLst>
                <a:ext uri="{63B3BB69-23CF-44E3-9099-C40C66FF867C}">
                  <a14:compatExt spid="_x0000_s2245633"/>
                </a:ext>
                <a:ext uri="{FF2B5EF4-FFF2-40B4-BE49-F238E27FC236}">
                  <a16:creationId xmlns:a16="http://schemas.microsoft.com/office/drawing/2014/main" id="{00000000-0008-0000-1700-0000014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45634" name="Button 2" hidden="1">
              <a:extLst>
                <a:ext uri="{63B3BB69-23CF-44E3-9099-C40C66FF867C}">
                  <a14:compatExt spid="_x0000_s2245634"/>
                </a:ext>
                <a:ext uri="{FF2B5EF4-FFF2-40B4-BE49-F238E27FC236}">
                  <a16:creationId xmlns:a16="http://schemas.microsoft.com/office/drawing/2014/main" id="{00000000-0008-0000-1700-0000024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45635" name="Button 3" hidden="1">
              <a:extLst>
                <a:ext uri="{63B3BB69-23CF-44E3-9099-C40C66FF867C}">
                  <a14:compatExt spid="_x0000_s2245635"/>
                </a:ext>
                <a:ext uri="{FF2B5EF4-FFF2-40B4-BE49-F238E27FC236}">
                  <a16:creationId xmlns:a16="http://schemas.microsoft.com/office/drawing/2014/main" id="{00000000-0008-0000-1700-0000034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45636" name="Button 4" hidden="1">
              <a:extLst>
                <a:ext uri="{63B3BB69-23CF-44E3-9099-C40C66FF867C}">
                  <a14:compatExt spid="_x0000_s2245636"/>
                </a:ext>
                <a:ext uri="{FF2B5EF4-FFF2-40B4-BE49-F238E27FC236}">
                  <a16:creationId xmlns:a16="http://schemas.microsoft.com/office/drawing/2014/main" id="{00000000-0008-0000-1700-0000044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45637" name="Button 5" hidden="1">
              <a:extLst>
                <a:ext uri="{63B3BB69-23CF-44E3-9099-C40C66FF867C}">
                  <a14:compatExt spid="_x0000_s2245637"/>
                </a:ext>
                <a:ext uri="{FF2B5EF4-FFF2-40B4-BE49-F238E27FC236}">
                  <a16:creationId xmlns:a16="http://schemas.microsoft.com/office/drawing/2014/main" id="{00000000-0008-0000-1700-0000054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DB72D4A-48D0-CE40-BEE0-64321AC5C3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495630D-7E88-404F-A396-F38D2556E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F53E1D-B6EB-BD4D-8AAF-103A4D27A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53825" name="Button 1" hidden="1">
              <a:extLst>
                <a:ext uri="{63B3BB69-23CF-44E3-9099-C40C66FF867C}">
                  <a14:compatExt spid="_x0000_s2253825"/>
                </a:ext>
                <a:ext uri="{FF2B5EF4-FFF2-40B4-BE49-F238E27FC236}">
                  <a16:creationId xmlns:a16="http://schemas.microsoft.com/office/drawing/2014/main" id="{00000000-0008-0000-1800-0000016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53826" name="Button 2" hidden="1">
              <a:extLst>
                <a:ext uri="{63B3BB69-23CF-44E3-9099-C40C66FF867C}">
                  <a14:compatExt spid="_x0000_s2253826"/>
                </a:ext>
                <a:ext uri="{FF2B5EF4-FFF2-40B4-BE49-F238E27FC236}">
                  <a16:creationId xmlns:a16="http://schemas.microsoft.com/office/drawing/2014/main" id="{00000000-0008-0000-1800-0000026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53827" name="Button 3" hidden="1">
              <a:extLst>
                <a:ext uri="{63B3BB69-23CF-44E3-9099-C40C66FF867C}">
                  <a14:compatExt spid="_x0000_s2253827"/>
                </a:ext>
                <a:ext uri="{FF2B5EF4-FFF2-40B4-BE49-F238E27FC236}">
                  <a16:creationId xmlns:a16="http://schemas.microsoft.com/office/drawing/2014/main" id="{00000000-0008-0000-1800-0000036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53828" name="Button 4" hidden="1">
              <a:extLst>
                <a:ext uri="{63B3BB69-23CF-44E3-9099-C40C66FF867C}">
                  <a14:compatExt spid="_x0000_s2253828"/>
                </a:ext>
                <a:ext uri="{FF2B5EF4-FFF2-40B4-BE49-F238E27FC236}">
                  <a16:creationId xmlns:a16="http://schemas.microsoft.com/office/drawing/2014/main" id="{00000000-0008-0000-1800-0000046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53829" name="Button 5" hidden="1">
              <a:extLst>
                <a:ext uri="{63B3BB69-23CF-44E3-9099-C40C66FF867C}">
                  <a14:compatExt spid="_x0000_s2253829"/>
                </a:ext>
                <a:ext uri="{FF2B5EF4-FFF2-40B4-BE49-F238E27FC236}">
                  <a16:creationId xmlns:a16="http://schemas.microsoft.com/office/drawing/2014/main" id="{00000000-0008-0000-1800-0000056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733FFE3-B3AC-A342-96E1-D49498571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254E29D-CBB9-7040-950A-184E651F0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14DBAF-008C-8E4B-95B3-C1E044133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55873" name="Button 1" hidden="1">
              <a:extLst>
                <a:ext uri="{63B3BB69-23CF-44E3-9099-C40C66FF867C}">
                  <a14:compatExt spid="_x0000_s2255873"/>
                </a:ext>
                <a:ext uri="{FF2B5EF4-FFF2-40B4-BE49-F238E27FC236}">
                  <a16:creationId xmlns:a16="http://schemas.microsoft.com/office/drawing/2014/main" id="{00000000-0008-0000-1900-0000016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55874" name="Button 2" hidden="1">
              <a:extLst>
                <a:ext uri="{63B3BB69-23CF-44E3-9099-C40C66FF867C}">
                  <a14:compatExt spid="_x0000_s2255874"/>
                </a:ext>
                <a:ext uri="{FF2B5EF4-FFF2-40B4-BE49-F238E27FC236}">
                  <a16:creationId xmlns:a16="http://schemas.microsoft.com/office/drawing/2014/main" id="{00000000-0008-0000-1900-0000026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55875" name="Button 3" hidden="1">
              <a:extLst>
                <a:ext uri="{63B3BB69-23CF-44E3-9099-C40C66FF867C}">
                  <a14:compatExt spid="_x0000_s2255875"/>
                </a:ext>
                <a:ext uri="{FF2B5EF4-FFF2-40B4-BE49-F238E27FC236}">
                  <a16:creationId xmlns:a16="http://schemas.microsoft.com/office/drawing/2014/main" id="{00000000-0008-0000-1900-0000036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55876" name="Button 4" hidden="1">
              <a:extLst>
                <a:ext uri="{63B3BB69-23CF-44E3-9099-C40C66FF867C}">
                  <a14:compatExt spid="_x0000_s2255876"/>
                </a:ext>
                <a:ext uri="{FF2B5EF4-FFF2-40B4-BE49-F238E27FC236}">
                  <a16:creationId xmlns:a16="http://schemas.microsoft.com/office/drawing/2014/main" id="{00000000-0008-0000-1900-0000046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55877" name="Button 5" hidden="1">
              <a:extLst>
                <a:ext uri="{63B3BB69-23CF-44E3-9099-C40C66FF867C}">
                  <a14:compatExt spid="_x0000_s2255877"/>
                </a:ext>
                <a:ext uri="{FF2B5EF4-FFF2-40B4-BE49-F238E27FC236}">
                  <a16:creationId xmlns:a16="http://schemas.microsoft.com/office/drawing/2014/main" id="{00000000-0008-0000-1900-0000056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BBDB43C-B4DC-5242-92CF-D4646A47C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CA3DD9D-D852-E843-BDCD-442692CF6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697AC-9D3C-8649-9548-A3718BEC8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47681" name="Button 1" hidden="1">
              <a:extLst>
                <a:ext uri="{63B3BB69-23CF-44E3-9099-C40C66FF867C}">
                  <a14:compatExt spid="_x0000_s2247681"/>
                </a:ext>
                <a:ext uri="{FF2B5EF4-FFF2-40B4-BE49-F238E27FC236}">
                  <a16:creationId xmlns:a16="http://schemas.microsoft.com/office/drawing/2014/main" id="{00000000-0008-0000-1A00-000001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47682" name="Button 2" hidden="1">
              <a:extLst>
                <a:ext uri="{63B3BB69-23CF-44E3-9099-C40C66FF867C}">
                  <a14:compatExt spid="_x0000_s2247682"/>
                </a:ext>
                <a:ext uri="{FF2B5EF4-FFF2-40B4-BE49-F238E27FC236}">
                  <a16:creationId xmlns:a16="http://schemas.microsoft.com/office/drawing/2014/main" id="{00000000-0008-0000-1A00-000002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47683" name="Button 3" hidden="1">
              <a:extLst>
                <a:ext uri="{63B3BB69-23CF-44E3-9099-C40C66FF867C}">
                  <a14:compatExt spid="_x0000_s2247683"/>
                </a:ext>
                <a:ext uri="{FF2B5EF4-FFF2-40B4-BE49-F238E27FC236}">
                  <a16:creationId xmlns:a16="http://schemas.microsoft.com/office/drawing/2014/main" id="{00000000-0008-0000-1A00-000003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47684" name="Button 4" hidden="1">
              <a:extLst>
                <a:ext uri="{63B3BB69-23CF-44E3-9099-C40C66FF867C}">
                  <a14:compatExt spid="_x0000_s2247684"/>
                </a:ext>
                <a:ext uri="{FF2B5EF4-FFF2-40B4-BE49-F238E27FC236}">
                  <a16:creationId xmlns:a16="http://schemas.microsoft.com/office/drawing/2014/main" id="{00000000-0008-0000-1A00-000004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47685" name="Button 5" hidden="1">
              <a:extLst>
                <a:ext uri="{63B3BB69-23CF-44E3-9099-C40C66FF867C}">
                  <a14:compatExt spid="_x0000_s2247685"/>
                </a:ext>
                <a:ext uri="{FF2B5EF4-FFF2-40B4-BE49-F238E27FC236}">
                  <a16:creationId xmlns:a16="http://schemas.microsoft.com/office/drawing/2014/main" id="{00000000-0008-0000-1A00-000005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EF6E91F-0DF9-C447-B60F-4A0AA322A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7103068-022F-5942-AF6F-2ADCD00C5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0ED4B2-435C-4C4E-9D02-A82D525B6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46657" name="Button 1" hidden="1">
              <a:extLst>
                <a:ext uri="{63B3BB69-23CF-44E3-9099-C40C66FF867C}">
                  <a14:compatExt spid="_x0000_s2246657"/>
                </a:ext>
                <a:ext uri="{FF2B5EF4-FFF2-40B4-BE49-F238E27FC236}">
                  <a16:creationId xmlns:a16="http://schemas.microsoft.com/office/drawing/2014/main" id="{00000000-0008-0000-1B00-0000014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46658" name="Button 2" hidden="1">
              <a:extLst>
                <a:ext uri="{63B3BB69-23CF-44E3-9099-C40C66FF867C}">
                  <a14:compatExt spid="_x0000_s2246658"/>
                </a:ext>
                <a:ext uri="{FF2B5EF4-FFF2-40B4-BE49-F238E27FC236}">
                  <a16:creationId xmlns:a16="http://schemas.microsoft.com/office/drawing/2014/main" id="{00000000-0008-0000-1B00-0000024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46659" name="Button 3" hidden="1">
              <a:extLst>
                <a:ext uri="{63B3BB69-23CF-44E3-9099-C40C66FF867C}">
                  <a14:compatExt spid="_x0000_s2246659"/>
                </a:ext>
                <a:ext uri="{FF2B5EF4-FFF2-40B4-BE49-F238E27FC236}">
                  <a16:creationId xmlns:a16="http://schemas.microsoft.com/office/drawing/2014/main" id="{00000000-0008-0000-1B00-0000034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46660" name="Button 4" hidden="1">
              <a:extLst>
                <a:ext uri="{63B3BB69-23CF-44E3-9099-C40C66FF867C}">
                  <a14:compatExt spid="_x0000_s2246660"/>
                </a:ext>
                <a:ext uri="{FF2B5EF4-FFF2-40B4-BE49-F238E27FC236}">
                  <a16:creationId xmlns:a16="http://schemas.microsoft.com/office/drawing/2014/main" id="{00000000-0008-0000-1B00-0000044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46661" name="Button 5" hidden="1">
              <a:extLst>
                <a:ext uri="{63B3BB69-23CF-44E3-9099-C40C66FF867C}">
                  <a14:compatExt spid="_x0000_s2246661"/>
                </a:ext>
                <a:ext uri="{FF2B5EF4-FFF2-40B4-BE49-F238E27FC236}">
                  <a16:creationId xmlns:a16="http://schemas.microsoft.com/office/drawing/2014/main" id="{00000000-0008-0000-1B00-0000054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AC205DD-E08A-3348-8860-C5DA21A54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98C81FF-5B9B-0C4A-A40C-DE75664A7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95D62-6A7F-8347-9C10-DAF4ACA61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E6E59E3-DE90-F94D-988B-514AC5148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59B7A86-5A6C-A748-86C5-8B4B326A0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54856" name="Button 8" hidden="1">
              <a:extLst>
                <a:ext uri="{63B3BB69-23CF-44E3-9099-C40C66FF867C}">
                  <a14:compatExt spid="_x0000_s2254856"/>
                </a:ext>
                <a:ext uri="{FF2B5EF4-FFF2-40B4-BE49-F238E27FC236}">
                  <a16:creationId xmlns:a16="http://schemas.microsoft.com/office/drawing/2014/main" id="{00000000-0008-0000-1C00-0000086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54857" name="Button 9" hidden="1">
              <a:extLst>
                <a:ext uri="{63B3BB69-23CF-44E3-9099-C40C66FF867C}">
                  <a14:compatExt spid="_x0000_s2254857"/>
                </a:ext>
                <a:ext uri="{FF2B5EF4-FFF2-40B4-BE49-F238E27FC236}">
                  <a16:creationId xmlns:a16="http://schemas.microsoft.com/office/drawing/2014/main" id="{00000000-0008-0000-1C00-0000096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54858" name="Button 10" hidden="1">
              <a:extLst>
                <a:ext uri="{63B3BB69-23CF-44E3-9099-C40C66FF867C}">
                  <a14:compatExt spid="_x0000_s2254858"/>
                </a:ext>
                <a:ext uri="{FF2B5EF4-FFF2-40B4-BE49-F238E27FC236}">
                  <a16:creationId xmlns:a16="http://schemas.microsoft.com/office/drawing/2014/main" id="{00000000-0008-0000-1C00-00000A6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54859" name="Button 11" hidden="1">
              <a:extLst>
                <a:ext uri="{63B3BB69-23CF-44E3-9099-C40C66FF867C}">
                  <a14:compatExt spid="_x0000_s2254859"/>
                </a:ext>
                <a:ext uri="{FF2B5EF4-FFF2-40B4-BE49-F238E27FC236}">
                  <a16:creationId xmlns:a16="http://schemas.microsoft.com/office/drawing/2014/main" id="{00000000-0008-0000-1C00-00000B6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54860" name="Button 12" hidden="1">
              <a:extLst>
                <a:ext uri="{63B3BB69-23CF-44E3-9099-C40C66FF867C}">
                  <a14:compatExt spid="_x0000_s2254860"/>
                </a:ext>
                <a:ext uri="{FF2B5EF4-FFF2-40B4-BE49-F238E27FC236}">
                  <a16:creationId xmlns:a16="http://schemas.microsoft.com/office/drawing/2014/main" id="{00000000-0008-0000-1C00-00000C6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9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1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9.xml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K15" sqref="K15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8"/>
      <c r="F2" s="148"/>
      <c r="G2" s="148"/>
      <c r="H2" s="148"/>
      <c r="I2" s="101"/>
      <c r="J2" s="34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zoomScaleNormal="100" workbookViewId="0">
      <pane xSplit="40" ySplit="40" topLeftCell="AO41" activePane="bottomRight" state="frozenSplit"/>
      <selection pane="topRight" activeCell="AO1" sqref="AO1"/>
      <selection pane="bottomLeft" activeCell="A41" sqref="A41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9"/>
      <c r="E2" s="149"/>
      <c r="F2" s="149"/>
      <c r="G2" s="149"/>
      <c r="H2" s="149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2797</v>
      </c>
      <c r="D15" s="35">
        <v>3</v>
      </c>
      <c r="E15" s="36">
        <v>3</v>
      </c>
      <c r="F15" s="59" t="s">
        <v>2798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2745</v>
      </c>
      <c r="C1" s="72"/>
      <c r="D1" s="80" t="s">
        <v>2731</v>
      </c>
      <c r="E1" s="72"/>
      <c r="F1" s="81" t="s">
        <v>2746</v>
      </c>
      <c r="G1" s="72"/>
      <c r="H1" s="82" t="s">
        <v>2750</v>
      </c>
      <c r="I1" s="75"/>
    </row>
    <row r="2" spans="1:9" s="70" customFormat="1" ht="60" customHeight="1" thickTop="1" thickBot="1">
      <c r="A2" s="72"/>
      <c r="B2" s="91" t="s">
        <v>2735</v>
      </c>
      <c r="C2" s="72"/>
      <c r="D2" s="92" t="s">
        <v>2734</v>
      </c>
      <c r="E2" s="72"/>
      <c r="F2" s="77" t="s">
        <v>2732</v>
      </c>
      <c r="G2" s="72"/>
      <c r="H2" s="98" t="s">
        <v>2733</v>
      </c>
      <c r="I2" s="75"/>
    </row>
    <row r="3" spans="1:9" s="70" customFormat="1" ht="60" customHeight="1" thickTop="1" thickBot="1">
      <c r="A3" s="72"/>
      <c r="B3" s="83" t="s">
        <v>2736</v>
      </c>
      <c r="C3" s="72"/>
      <c r="D3" s="84" t="s">
        <v>2747</v>
      </c>
      <c r="E3" s="72"/>
      <c r="F3" s="85" t="s">
        <v>2740</v>
      </c>
      <c r="G3" s="72"/>
      <c r="H3" s="99" t="s">
        <v>2744</v>
      </c>
      <c r="I3" s="75"/>
    </row>
    <row r="4" spans="1:9" s="70" customFormat="1" ht="60" customHeight="1" thickTop="1" thickBot="1">
      <c r="A4" s="72"/>
      <c r="B4" s="86" t="s">
        <v>2737</v>
      </c>
      <c r="C4" s="72"/>
      <c r="D4" s="81" t="s">
        <v>2748</v>
      </c>
      <c r="E4" s="72"/>
      <c r="F4" s="107" t="s">
        <v>2755</v>
      </c>
      <c r="G4" s="72"/>
      <c r="H4" s="81" t="s">
        <v>2743</v>
      </c>
      <c r="I4" s="75"/>
    </row>
    <row r="5" spans="1:9" s="70" customFormat="1" ht="60" customHeight="1" thickTop="1" thickBot="1">
      <c r="A5" s="72"/>
      <c r="B5" s="87" t="s">
        <v>2738</v>
      </c>
      <c r="C5" s="72"/>
      <c r="D5" s="88" t="s">
        <v>2739</v>
      </c>
      <c r="E5" s="72"/>
      <c r="F5" s="89" t="s">
        <v>2754</v>
      </c>
      <c r="G5" s="72"/>
      <c r="H5" s="103" t="s">
        <v>2742</v>
      </c>
      <c r="I5" s="75"/>
    </row>
    <row r="6" spans="1:9" s="70" customFormat="1" ht="60" customHeight="1" thickTop="1" thickBot="1">
      <c r="A6" s="60"/>
      <c r="B6" s="79"/>
      <c r="C6" s="72"/>
      <c r="D6" s="92" t="s">
        <v>2751</v>
      </c>
      <c r="E6" s="72"/>
      <c r="F6" s="93" t="s">
        <v>2752</v>
      </c>
      <c r="G6" s="72"/>
      <c r="H6" s="106" t="s">
        <v>2741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topLeftCell="B1" workbookViewId="0">
      <selection activeCell="F21" sqref="F21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2628</v>
      </c>
      <c r="D1" s="30" t="s">
        <v>2629</v>
      </c>
    </row>
    <row r="2" spans="1:11">
      <c r="A2" s="29">
        <v>1.3</v>
      </c>
      <c r="B2" s="32" t="s">
        <v>2801</v>
      </c>
      <c r="C2" s="120"/>
      <c r="D2" s="30" t="s">
        <v>2791</v>
      </c>
      <c r="K2" s="69"/>
    </row>
    <row r="3" spans="1:11">
      <c r="A3" s="29">
        <v>2.02</v>
      </c>
      <c r="B3" s="32" t="s">
        <v>2792</v>
      </c>
      <c r="C3" s="135">
        <v>46101</v>
      </c>
      <c r="D3" s="30" t="s">
        <v>2791</v>
      </c>
    </row>
    <row r="4" spans="1:11">
      <c r="A4" s="29">
        <v>2.0299999999999998</v>
      </c>
      <c r="B4" s="32" t="s">
        <v>2793</v>
      </c>
      <c r="C4" s="135">
        <v>46108</v>
      </c>
      <c r="D4" s="30" t="s">
        <v>2791</v>
      </c>
    </row>
    <row r="5" spans="1:11">
      <c r="A5" s="29">
        <v>2.04</v>
      </c>
      <c r="B5" s="32" t="s">
        <v>2794</v>
      </c>
      <c r="C5" s="135">
        <v>46115</v>
      </c>
      <c r="D5" s="30" t="s">
        <v>2791</v>
      </c>
    </row>
    <row r="6" spans="1:11" ht="24">
      <c r="A6" s="29">
        <v>2.0499999999999998</v>
      </c>
      <c r="B6" s="122" t="s">
        <v>2795</v>
      </c>
      <c r="C6" s="135">
        <v>46118</v>
      </c>
      <c r="D6" s="30" t="s">
        <v>2791</v>
      </c>
    </row>
    <row r="7" spans="1:11">
      <c r="A7" s="29">
        <v>2.06</v>
      </c>
      <c r="B7" s="32" t="s">
        <v>2796</v>
      </c>
      <c r="C7" s="135">
        <v>46119</v>
      </c>
      <c r="D7" s="30" t="s">
        <v>2791</v>
      </c>
    </row>
    <row r="8" spans="1:11">
      <c r="A8" s="29">
        <v>2.0699999999999998</v>
      </c>
      <c r="B8" s="32" t="s">
        <v>2799</v>
      </c>
      <c r="C8" s="135">
        <v>46120</v>
      </c>
      <c r="D8" s="30" t="s">
        <v>2791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0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0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0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0"/>
      <c r="E2" s="150"/>
      <c r="F2" s="150"/>
      <c r="G2" s="150"/>
      <c r="H2" s="15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1" t="s">
        <v>14</v>
      </c>
      <c r="C5" s="151"/>
      <c r="F5" s="152" t="s">
        <v>32</v>
      </c>
      <c r="G5" s="152"/>
      <c r="H5" s="152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2598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2614</v>
      </c>
      <c r="C18" s="14" t="s">
        <v>2615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B9" sqref="B9"/>
      <selection pane="topRight" activeCell="B9" sqref="B9"/>
    </sheetView>
  </sheetViews>
  <sheetFormatPr baseColWidth="10" defaultColWidth="15.6640625" defaultRowHeight="17"/>
  <cols>
    <col min="1" max="1" width="27.33203125" style="154" customWidth="1"/>
    <col min="2" max="2" width="35.33203125" style="154" customWidth="1"/>
    <col min="3" max="3" width="20.5" style="154" customWidth="1"/>
    <col min="4" max="4" width="30.6640625" style="15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53" t="s">
        <v>2630</v>
      </c>
      <c r="B1" s="154" t="s">
        <v>2683</v>
      </c>
      <c r="C1" s="154" t="s">
        <v>2684</v>
      </c>
      <c r="D1" s="155" t="s">
        <v>2631</v>
      </c>
      <c r="E1" s="48" t="s">
        <v>2684</v>
      </c>
      <c r="F1" s="48"/>
      <c r="G1" s="68"/>
      <c r="K1" s="45" t="s">
        <v>2684</v>
      </c>
    </row>
    <row r="2" spans="1:13">
      <c r="A2" s="156" t="s">
        <v>2632</v>
      </c>
      <c r="B2" s="154" t="s">
        <v>2685</v>
      </c>
      <c r="C2" s="154" t="s">
        <v>2684</v>
      </c>
      <c r="D2" s="155" t="s">
        <v>2633</v>
      </c>
      <c r="E2" s="48" t="s">
        <v>2684</v>
      </c>
      <c r="F2" s="48"/>
      <c r="G2" s="68"/>
      <c r="K2" s="108" t="s">
        <v>2608</v>
      </c>
      <c r="L2" s="109" t="s">
        <v>68</v>
      </c>
      <c r="M2" s="110" t="s">
        <v>2609</v>
      </c>
    </row>
    <row r="3" spans="1:13">
      <c r="A3" s="157" t="s">
        <v>2634</v>
      </c>
      <c r="B3" s="154" t="s">
        <v>2686</v>
      </c>
      <c r="C3" s="155" t="s">
        <v>2684</v>
      </c>
      <c r="D3" s="155" t="s">
        <v>2635</v>
      </c>
      <c r="E3" s="48" t="s">
        <v>2684</v>
      </c>
      <c r="F3" s="48"/>
      <c r="G3" s="68"/>
      <c r="J3" s="45">
        <v>0</v>
      </c>
      <c r="K3" s="45" t="s">
        <v>2684</v>
      </c>
      <c r="L3" s="111" t="s">
        <v>68</v>
      </c>
      <c r="M3" s="110" t="s">
        <v>2609</v>
      </c>
    </row>
    <row r="4" spans="1:13">
      <c r="A4" s="158" t="s">
        <v>2636</v>
      </c>
      <c r="B4" s="154" t="s">
        <v>2687</v>
      </c>
      <c r="C4" s="155" t="s">
        <v>2684</v>
      </c>
      <c r="D4" s="155" t="s">
        <v>2635</v>
      </c>
      <c r="E4" s="48" t="s">
        <v>2684</v>
      </c>
      <c r="F4" s="48"/>
      <c r="G4" s="68"/>
      <c r="K4" s="112" t="s">
        <v>2684</v>
      </c>
      <c r="L4" s="111" t="s">
        <v>2610</v>
      </c>
      <c r="M4" s="110" t="s">
        <v>2611</v>
      </c>
    </row>
    <row r="5" spans="1:13">
      <c r="A5" s="159" t="s">
        <v>2637</v>
      </c>
      <c r="B5" s="154" t="s">
        <v>2688</v>
      </c>
      <c r="C5" s="155" t="s">
        <v>2684</v>
      </c>
      <c r="D5" s="155" t="s">
        <v>2638</v>
      </c>
      <c r="E5" s="48" t="s">
        <v>2684</v>
      </c>
      <c r="F5" s="48"/>
      <c r="G5" s="68"/>
      <c r="K5" s="45" t="s">
        <v>2684</v>
      </c>
      <c r="L5" s="111" t="s">
        <v>2612</v>
      </c>
      <c r="M5" s="110" t="s">
        <v>2613</v>
      </c>
    </row>
    <row r="6" spans="1:13">
      <c r="A6" s="160" t="s">
        <v>2639</v>
      </c>
      <c r="B6" s="154" t="s">
        <v>2689</v>
      </c>
      <c r="C6" s="155" t="s">
        <v>2684</v>
      </c>
      <c r="D6" s="155" t="s">
        <v>2640</v>
      </c>
      <c r="E6" s="48" t="s">
        <v>2684</v>
      </c>
      <c r="F6" s="48"/>
      <c r="G6" s="68"/>
      <c r="K6" s="45" t="s">
        <v>2684</v>
      </c>
    </row>
    <row r="7" spans="1:13">
      <c r="A7" s="161" t="s">
        <v>2641</v>
      </c>
      <c r="B7" s="154" t="s">
        <v>2690</v>
      </c>
      <c r="C7" s="155" t="s">
        <v>2684</v>
      </c>
      <c r="D7" s="155" t="s">
        <v>2642</v>
      </c>
      <c r="E7" s="48" t="s">
        <v>2684</v>
      </c>
      <c r="F7" s="48"/>
      <c r="G7" s="68"/>
      <c r="K7" s="45" t="s">
        <v>2684</v>
      </c>
    </row>
    <row r="8" spans="1:13">
      <c r="A8" s="162" t="s">
        <v>2643</v>
      </c>
      <c r="B8" s="154" t="s">
        <v>2691</v>
      </c>
      <c r="C8" s="155" t="s">
        <v>2684</v>
      </c>
      <c r="D8" s="155" t="s">
        <v>2642</v>
      </c>
      <c r="E8" s="48" t="s">
        <v>2684</v>
      </c>
      <c r="F8" s="48"/>
      <c r="G8" s="68"/>
      <c r="K8" s="45" t="s">
        <v>2684</v>
      </c>
    </row>
    <row r="9" spans="1:13">
      <c r="A9" s="163" t="s">
        <v>2644</v>
      </c>
      <c r="B9" s="154" t="s">
        <v>2692</v>
      </c>
      <c r="C9" s="155" t="s">
        <v>2684</v>
      </c>
      <c r="D9" s="155" t="s">
        <v>2626</v>
      </c>
      <c r="E9" s="48" t="s">
        <v>2684</v>
      </c>
      <c r="F9" s="48"/>
      <c r="G9" s="68"/>
      <c r="K9" s="45" t="s">
        <v>2684</v>
      </c>
    </row>
    <row r="10" spans="1:13">
      <c r="A10" s="164" t="s">
        <v>2645</v>
      </c>
      <c r="B10" s="154" t="s">
        <v>2693</v>
      </c>
      <c r="C10" s="155" t="s">
        <v>2684</v>
      </c>
      <c r="D10" s="155" t="s">
        <v>2626</v>
      </c>
      <c r="E10" s="48" t="s">
        <v>2684</v>
      </c>
      <c r="F10" s="48"/>
      <c r="G10" s="68"/>
      <c r="K10" s="45" t="s">
        <v>2684</v>
      </c>
    </row>
    <row r="11" spans="1:13">
      <c r="A11" s="165" t="s">
        <v>2646</v>
      </c>
      <c r="B11" s="155" t="s">
        <v>2694</v>
      </c>
      <c r="C11" s="155" t="s">
        <v>2684</v>
      </c>
      <c r="D11" s="155" t="s">
        <v>2626</v>
      </c>
      <c r="E11" s="48" t="s">
        <v>2684</v>
      </c>
      <c r="F11" s="48"/>
      <c r="G11" s="68"/>
      <c r="K11" s="45" t="s">
        <v>2684</v>
      </c>
    </row>
    <row r="12" spans="1:13">
      <c r="A12" s="166" t="s">
        <v>2647</v>
      </c>
      <c r="B12" s="154" t="s">
        <v>2695</v>
      </c>
      <c r="C12" s="154" t="s">
        <v>2684</v>
      </c>
      <c r="D12" s="155" t="s">
        <v>2626</v>
      </c>
      <c r="E12" s="45" t="s">
        <v>2684</v>
      </c>
      <c r="G12" s="68"/>
      <c r="K12" s="45" t="s">
        <v>2684</v>
      </c>
    </row>
    <row r="13" spans="1:13">
      <c r="A13" s="167" t="s">
        <v>2648</v>
      </c>
      <c r="B13" s="154" t="s">
        <v>2696</v>
      </c>
      <c r="C13" s="154" t="s">
        <v>2684</v>
      </c>
      <c r="D13" s="155" t="s">
        <v>2626</v>
      </c>
      <c r="E13" s="45" t="s">
        <v>2684</v>
      </c>
      <c r="G13" s="68"/>
      <c r="K13" s="45" t="s">
        <v>2684</v>
      </c>
    </row>
    <row r="14" spans="1:13">
      <c r="A14" s="153" t="s">
        <v>2627</v>
      </c>
      <c r="B14" s="154" t="s">
        <v>2697</v>
      </c>
      <c r="C14" s="154" t="s">
        <v>2684</v>
      </c>
      <c r="D14" s="155" t="s">
        <v>2626</v>
      </c>
      <c r="E14" s="48" t="s">
        <v>2684</v>
      </c>
      <c r="F14" s="48"/>
      <c r="G14" s="68"/>
      <c r="K14" s="45" t="s">
        <v>2684</v>
      </c>
    </row>
    <row r="15" spans="1:13">
      <c r="A15" s="156" t="s">
        <v>2649</v>
      </c>
      <c r="B15" s="155" t="s">
        <v>2698</v>
      </c>
      <c r="C15" s="155" t="s">
        <v>2684</v>
      </c>
      <c r="D15" s="155" t="s">
        <v>2626</v>
      </c>
      <c r="E15" s="45" t="s">
        <v>2684</v>
      </c>
      <c r="G15" s="68"/>
      <c r="K15" s="45" t="s">
        <v>2684</v>
      </c>
    </row>
    <row r="16" spans="1:13">
      <c r="A16" s="157" t="s">
        <v>2650</v>
      </c>
      <c r="B16" s="155" t="s">
        <v>2699</v>
      </c>
      <c r="C16" s="154" t="s">
        <v>2684</v>
      </c>
      <c r="D16" s="155" t="s">
        <v>2626</v>
      </c>
      <c r="E16" s="45" t="s">
        <v>2684</v>
      </c>
      <c r="G16" s="68"/>
      <c r="K16" s="45" t="s">
        <v>2684</v>
      </c>
    </row>
    <row r="17" spans="1:13">
      <c r="A17" s="158" t="s">
        <v>68</v>
      </c>
      <c r="B17" s="154" t="s">
        <v>2700</v>
      </c>
      <c r="C17" s="154" t="s">
        <v>2684</v>
      </c>
      <c r="D17" s="155" t="s">
        <v>2651</v>
      </c>
      <c r="E17" s="45" t="s">
        <v>2684</v>
      </c>
      <c r="G17" s="68"/>
      <c r="K17" s="45" t="s">
        <v>2684</v>
      </c>
    </row>
    <row r="18" spans="1:13">
      <c r="A18" s="159" t="s">
        <v>2652</v>
      </c>
      <c r="B18" s="154" t="s">
        <v>2701</v>
      </c>
      <c r="C18" s="154" t="s">
        <v>2684</v>
      </c>
      <c r="D18" s="155" t="s">
        <v>2653</v>
      </c>
      <c r="E18" s="45" t="s">
        <v>6305</v>
      </c>
      <c r="F18" s="45" t="s">
        <v>2653</v>
      </c>
      <c r="G18" s="68" t="s">
        <v>4105</v>
      </c>
      <c r="H18" s="33" t="s">
        <v>4106</v>
      </c>
      <c r="K18" s="45" t="s">
        <v>2684</v>
      </c>
    </row>
    <row r="19" spans="1:13">
      <c r="A19" s="160" t="s">
        <v>2654</v>
      </c>
      <c r="B19" s="154" t="s">
        <v>2702</v>
      </c>
      <c r="C19" s="154" t="s">
        <v>2684</v>
      </c>
      <c r="D19" s="155" t="s">
        <v>2655</v>
      </c>
      <c r="E19" s="45" t="s">
        <v>2684</v>
      </c>
      <c r="G19" s="68"/>
      <c r="K19" s="45" t="s">
        <v>2684</v>
      </c>
    </row>
    <row r="20" spans="1:13">
      <c r="A20" s="161" t="s">
        <v>2656</v>
      </c>
      <c r="B20" s="154" t="s">
        <v>2703</v>
      </c>
      <c r="C20" s="154" t="s">
        <v>2684</v>
      </c>
      <c r="D20" s="155" t="s">
        <v>2657</v>
      </c>
      <c r="E20" s="45" t="s">
        <v>2684</v>
      </c>
      <c r="G20" s="68"/>
      <c r="K20" s="45" t="s">
        <v>2684</v>
      </c>
    </row>
    <row r="21" spans="1:13">
      <c r="A21" s="162" t="s">
        <v>2658</v>
      </c>
      <c r="B21" s="154" t="s">
        <v>2704</v>
      </c>
      <c r="C21" s="154" t="s">
        <v>2684</v>
      </c>
      <c r="D21" s="155" t="s">
        <v>2659</v>
      </c>
      <c r="E21" s="45" t="s">
        <v>2684</v>
      </c>
      <c r="G21" s="68"/>
      <c r="K21" s="45" t="s">
        <v>2684</v>
      </c>
    </row>
    <row r="22" spans="1:13">
      <c r="A22" s="163" t="s">
        <v>2660</v>
      </c>
      <c r="B22" s="154" t="s">
        <v>2705</v>
      </c>
      <c r="C22" s="154" t="s">
        <v>2684</v>
      </c>
      <c r="D22" s="155" t="s">
        <v>2757</v>
      </c>
      <c r="E22" s="45" t="s">
        <v>2684</v>
      </c>
      <c r="G22" s="68"/>
      <c r="K22" s="45" t="s">
        <v>2684</v>
      </c>
    </row>
    <row r="23" spans="1:13">
      <c r="A23" s="164" t="s">
        <v>2661</v>
      </c>
      <c r="B23" s="154" t="s">
        <v>2706</v>
      </c>
      <c r="C23" s="154" t="s">
        <v>2684</v>
      </c>
      <c r="D23" s="155" t="s">
        <v>2626</v>
      </c>
      <c r="E23" s="45" t="s">
        <v>2684</v>
      </c>
      <c r="G23" s="68"/>
      <c r="K23" s="45" t="s">
        <v>2684</v>
      </c>
    </row>
    <row r="24" spans="1:13">
      <c r="A24" s="165" t="s">
        <v>2662</v>
      </c>
      <c r="B24" s="154" t="s">
        <v>2707</v>
      </c>
      <c r="C24" s="154" t="s">
        <v>2684</v>
      </c>
      <c r="D24" s="155" t="s">
        <v>2626</v>
      </c>
      <c r="E24" s="45" t="s">
        <v>2684</v>
      </c>
      <c r="G24" s="68"/>
      <c r="K24" s="45" t="s">
        <v>2684</v>
      </c>
    </row>
    <row r="25" spans="1:13">
      <c r="A25" s="167" t="s">
        <v>2723</v>
      </c>
      <c r="B25" s="154" t="s">
        <v>2724</v>
      </c>
      <c r="C25" s="154" t="s">
        <v>2684</v>
      </c>
      <c r="D25" s="155" t="s">
        <v>2626</v>
      </c>
      <c r="E25" s="48" t="s">
        <v>2684</v>
      </c>
      <c r="F25" s="48"/>
      <c r="G25" s="68"/>
      <c r="K25" s="45" t="s">
        <v>2684</v>
      </c>
    </row>
    <row r="26" spans="1:13">
      <c r="A26" s="153" t="s">
        <v>2721</v>
      </c>
      <c r="B26" s="154" t="s">
        <v>2722</v>
      </c>
      <c r="C26" s="154" t="s">
        <v>2684</v>
      </c>
      <c r="D26" s="155" t="s">
        <v>2626</v>
      </c>
      <c r="E26" s="45" t="s">
        <v>2684</v>
      </c>
      <c r="G26" s="68"/>
      <c r="K26" s="45" t="s">
        <v>2684</v>
      </c>
      <c r="L26" s="21"/>
      <c r="M26" s="21"/>
    </row>
    <row r="27" spans="1:13">
      <c r="A27" s="156" t="s">
        <v>2663</v>
      </c>
      <c r="B27" s="155" t="s">
        <v>2708</v>
      </c>
      <c r="C27" s="155" t="s">
        <v>2684</v>
      </c>
      <c r="D27" s="155" t="s">
        <v>2626</v>
      </c>
      <c r="E27" s="45" t="s">
        <v>2684</v>
      </c>
      <c r="G27" s="68"/>
      <c r="K27" s="45" t="s">
        <v>2684</v>
      </c>
      <c r="L27" s="21"/>
      <c r="M27" s="21"/>
    </row>
    <row r="28" spans="1:13">
      <c r="A28" s="157" t="s">
        <v>2664</v>
      </c>
      <c r="B28" s="154" t="s">
        <v>2709</v>
      </c>
      <c r="C28" s="154" t="s">
        <v>2684</v>
      </c>
      <c r="D28" s="155" t="s">
        <v>2626</v>
      </c>
      <c r="E28" s="45" t="s">
        <v>2684</v>
      </c>
      <c r="G28" s="68"/>
      <c r="K28" s="45" t="s">
        <v>2684</v>
      </c>
      <c r="L28" s="21"/>
      <c r="M28" s="21"/>
    </row>
    <row r="29" spans="1:13">
      <c r="A29" s="158" t="s">
        <v>2665</v>
      </c>
      <c r="B29" s="154" t="s">
        <v>2710</v>
      </c>
      <c r="C29" s="154" t="s">
        <v>2684</v>
      </c>
      <c r="D29" s="155" t="s">
        <v>2758</v>
      </c>
      <c r="E29" s="45" t="s">
        <v>2684</v>
      </c>
      <c r="G29" s="68"/>
      <c r="K29" s="45" t="s">
        <v>2684</v>
      </c>
    </row>
    <row r="30" spans="1:13">
      <c r="A30" s="159" t="s">
        <v>2666</v>
      </c>
      <c r="B30" s="154" t="s">
        <v>2711</v>
      </c>
      <c r="C30" s="154" t="s">
        <v>2684</v>
      </c>
      <c r="D30" s="155" t="s">
        <v>2667</v>
      </c>
      <c r="E30" s="45" t="s">
        <v>2684</v>
      </c>
      <c r="G30" s="68"/>
      <c r="K30" s="45" t="s">
        <v>2684</v>
      </c>
    </row>
    <row r="31" spans="1:13">
      <c r="A31" s="160" t="s">
        <v>2668</v>
      </c>
      <c r="B31" s="154" t="s">
        <v>2712</v>
      </c>
      <c r="C31" s="154" t="s">
        <v>2684</v>
      </c>
      <c r="D31" s="155" t="s">
        <v>2626</v>
      </c>
      <c r="E31" s="45" t="s">
        <v>2684</v>
      </c>
      <c r="G31" s="68"/>
      <c r="K31" s="45" t="s">
        <v>2684</v>
      </c>
    </row>
    <row r="32" spans="1:13">
      <c r="A32" s="161" t="s">
        <v>2669</v>
      </c>
      <c r="B32" s="154" t="s">
        <v>2713</v>
      </c>
      <c r="C32" s="154" t="s">
        <v>2684</v>
      </c>
      <c r="D32" s="155" t="s">
        <v>2626</v>
      </c>
      <c r="E32" s="45" t="s">
        <v>2684</v>
      </c>
      <c r="G32" s="68"/>
      <c r="K32" s="45" t="s">
        <v>2684</v>
      </c>
    </row>
    <row r="33" spans="1:12">
      <c r="A33" s="162" t="s">
        <v>2670</v>
      </c>
      <c r="B33" s="154" t="s">
        <v>2714</v>
      </c>
      <c r="C33" s="154" t="s">
        <v>2684</v>
      </c>
      <c r="D33" s="155" t="s">
        <v>2626</v>
      </c>
      <c r="E33" s="45" t="s">
        <v>2684</v>
      </c>
      <c r="G33" s="68"/>
      <c r="K33" s="45" t="s">
        <v>2684</v>
      </c>
    </row>
    <row r="34" spans="1:12">
      <c r="A34" s="163" t="s">
        <v>2671</v>
      </c>
      <c r="B34" s="154" t="s">
        <v>2715</v>
      </c>
      <c r="C34" s="154" t="s">
        <v>2684</v>
      </c>
      <c r="D34" s="155" t="s">
        <v>2626</v>
      </c>
      <c r="E34" s="45" t="s">
        <v>2684</v>
      </c>
      <c r="G34" s="68"/>
      <c r="K34" s="45" t="s">
        <v>2684</v>
      </c>
    </row>
    <row r="35" spans="1:12">
      <c r="A35" s="164" t="s">
        <v>2672</v>
      </c>
      <c r="B35" s="154" t="s">
        <v>2716</v>
      </c>
      <c r="C35" s="154" t="s">
        <v>2684</v>
      </c>
      <c r="D35" s="155" t="s">
        <v>2673</v>
      </c>
      <c r="E35" s="45" t="s">
        <v>2684</v>
      </c>
      <c r="G35" s="68"/>
      <c r="K35" s="45" t="s">
        <v>2684</v>
      </c>
    </row>
    <row r="36" spans="1:12">
      <c r="A36" s="165" t="s">
        <v>2674</v>
      </c>
      <c r="B36" s="154" t="s">
        <v>2717</v>
      </c>
      <c r="C36" s="154" t="s">
        <v>2684</v>
      </c>
      <c r="D36" s="155" t="s">
        <v>2675</v>
      </c>
      <c r="E36" s="45" t="s">
        <v>2684</v>
      </c>
      <c r="G36" s="68"/>
      <c r="K36" s="45" t="s">
        <v>2684</v>
      </c>
    </row>
    <row r="37" spans="1:12">
      <c r="A37" s="166" t="s">
        <v>2676</v>
      </c>
      <c r="B37" s="21" t="s">
        <v>2718</v>
      </c>
      <c r="C37" s="155" t="s">
        <v>2684</v>
      </c>
      <c r="D37" s="154" t="s">
        <v>2677</v>
      </c>
      <c r="E37" s="45" t="s">
        <v>2684</v>
      </c>
      <c r="F37" s="68"/>
      <c r="H37" s="45"/>
      <c r="K37" s="45" t="s">
        <v>2684</v>
      </c>
    </row>
    <row r="38" spans="1:12">
      <c r="A38" s="167" t="s">
        <v>2678</v>
      </c>
      <c r="B38" s="21" t="s">
        <v>2753</v>
      </c>
      <c r="C38" s="155" t="s">
        <v>2684</v>
      </c>
      <c r="D38" s="154" t="s">
        <v>2679</v>
      </c>
      <c r="E38" s="45" t="s">
        <v>2684</v>
      </c>
      <c r="F38" s="68"/>
      <c r="H38" s="45"/>
      <c r="K38" s="45" t="s">
        <v>2684</v>
      </c>
      <c r="L38" s="21"/>
    </row>
    <row r="39" spans="1:12">
      <c r="A39" s="153" t="s">
        <v>2680</v>
      </c>
      <c r="B39" s="21" t="s">
        <v>2719</v>
      </c>
      <c r="C39" s="154" t="s">
        <v>2684</v>
      </c>
      <c r="D39" s="154" t="s">
        <v>2681</v>
      </c>
      <c r="E39" s="45" t="s">
        <v>2684</v>
      </c>
      <c r="F39" s="68"/>
      <c r="H39" s="45"/>
      <c r="K39" s="45" t="s">
        <v>2684</v>
      </c>
    </row>
    <row r="40" spans="1:12">
      <c r="A40" s="156" t="s">
        <v>2682</v>
      </c>
      <c r="B40" s="154" t="s">
        <v>2790</v>
      </c>
      <c r="C40" s="154" t="s">
        <v>2684</v>
      </c>
      <c r="D40" s="154" t="s">
        <v>2679</v>
      </c>
      <c r="E40" s="45" t="s">
        <v>2684</v>
      </c>
      <c r="H40" s="45"/>
      <c r="K40" s="45" t="s">
        <v>2684</v>
      </c>
    </row>
    <row r="41" spans="1:12">
      <c r="A41" s="157" t="s">
        <v>2620</v>
      </c>
      <c r="B41" s="154" t="s">
        <v>2623</v>
      </c>
      <c r="C41" s="154" t="s">
        <v>2684</v>
      </c>
      <c r="D41" s="154" t="s">
        <v>2759</v>
      </c>
      <c r="E41" s="45" t="s">
        <v>2684</v>
      </c>
      <c r="H41" s="45"/>
      <c r="K41" s="45" t="s">
        <v>2684</v>
      </c>
    </row>
    <row r="42" spans="1:12">
      <c r="A42" s="158" t="s">
        <v>2622</v>
      </c>
      <c r="B42" s="154" t="s">
        <v>2624</v>
      </c>
      <c r="C42" s="154" t="s">
        <v>2684</v>
      </c>
      <c r="D42" s="154" t="s">
        <v>2653</v>
      </c>
      <c r="E42" s="45" t="s">
        <v>2684</v>
      </c>
      <c r="K42" s="45" t="s">
        <v>2684</v>
      </c>
    </row>
    <row r="43" spans="1:12">
      <c r="A43" s="159" t="s">
        <v>2621</v>
      </c>
      <c r="B43" s="154" t="s">
        <v>2625</v>
      </c>
      <c r="C43" s="154" t="s">
        <v>2684</v>
      </c>
      <c r="D43" s="154" t="s">
        <v>2653</v>
      </c>
      <c r="E43" s="45" t="s">
        <v>2684</v>
      </c>
      <c r="K43" s="45" t="s">
        <v>2684</v>
      </c>
    </row>
    <row r="44" spans="1:12">
      <c r="A44" s="160"/>
    </row>
    <row r="45" spans="1:12">
      <c r="A45" s="161"/>
    </row>
    <row r="46" spans="1:12">
      <c r="A46" s="162"/>
    </row>
    <row r="47" spans="1:12">
      <c r="A47" s="163"/>
    </row>
    <row r="48" spans="1:12">
      <c r="A48" s="164"/>
    </row>
    <row r="49" spans="1:1">
      <c r="A49" s="165"/>
    </row>
    <row r="50" spans="1:1">
      <c r="A50" s="166"/>
    </row>
    <row r="51" spans="1:1">
      <c r="A51" s="167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8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961</v>
      </c>
      <c r="B3" t="s">
        <v>4755</v>
      </c>
      <c r="C3" t="s">
        <v>2809</v>
      </c>
    </row>
    <row r="4" spans="1:3">
      <c r="A4" t="s">
        <v>961</v>
      </c>
      <c r="B4" t="s">
        <v>6306</v>
      </c>
      <c r="C4" t="s">
        <v>2809</v>
      </c>
    </row>
    <row r="5" spans="1:3">
      <c r="A5" t="s">
        <v>961</v>
      </c>
      <c r="B5" t="s">
        <v>6307</v>
      </c>
      <c r="C5" t="s">
        <v>2809</v>
      </c>
    </row>
    <row r="6" spans="1:3">
      <c r="A6" t="s">
        <v>961</v>
      </c>
      <c r="B6" t="s">
        <v>5671</v>
      </c>
      <c r="C6" t="s">
        <v>2809</v>
      </c>
    </row>
    <row r="7" spans="1:3">
      <c r="A7" t="s">
        <v>961</v>
      </c>
      <c r="B7" t="s">
        <v>5672</v>
      </c>
      <c r="C7" t="s">
        <v>3797</v>
      </c>
    </row>
    <row r="8" spans="1:3">
      <c r="A8" t="s">
        <v>961</v>
      </c>
      <c r="B8" t="s">
        <v>6308</v>
      </c>
      <c r="C8" t="s">
        <v>2809</v>
      </c>
    </row>
  </sheetData>
  <sortState xmlns:xlrd2="http://schemas.microsoft.com/office/spreadsheetml/2017/richdata2" ref="A3:C8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2652</v>
      </c>
      <c r="J2" s="47" t="s">
        <v>2783</v>
      </c>
    </row>
    <row r="3" spans="1:204">
      <c r="D3" s="48"/>
      <c r="I3" s="123" t="s">
        <v>2653</v>
      </c>
      <c r="J3" s="4">
        <v>2</v>
      </c>
    </row>
    <row r="4" spans="1:204">
      <c r="I4" s="123" t="s">
        <v>2760</v>
      </c>
      <c r="J4" s="4"/>
    </row>
    <row r="5" spans="1:204">
      <c r="G5" s="45" t="e">
        <f>_xlfn.IFNA(VLOOKUP(Transaction,Transactions!B:C,2,FALSE),"")</f>
        <v>#REF!</v>
      </c>
      <c r="I5" s="124" t="s">
        <v>2720</v>
      </c>
      <c r="J5" s="4"/>
    </row>
    <row r="7" spans="1:204" s="51" customFormat="1">
      <c r="A7" s="50"/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204">
      <c r="A8" s="127" t="s">
        <v>3</v>
      </c>
      <c r="B8" s="126" t="s">
        <v>45</v>
      </c>
      <c r="C8" s="126" t="s">
        <v>61</v>
      </c>
      <c r="D8" s="126" t="s">
        <v>46</v>
      </c>
      <c r="E8" s="126" t="s">
        <v>47</v>
      </c>
      <c r="F8" s="126" t="s">
        <v>48</v>
      </c>
      <c r="G8" s="126" t="s">
        <v>62</v>
      </c>
      <c r="H8" s="126" t="s">
        <v>49</v>
      </c>
      <c r="I8" s="128" t="s">
        <v>63</v>
      </c>
      <c r="J8" s="128" t="s">
        <v>64</v>
      </c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29"/>
      <c r="CZ8" s="129"/>
      <c r="DA8" s="129"/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  <c r="ER8" s="129"/>
      <c r="ES8" s="129"/>
      <c r="ET8" s="129"/>
      <c r="EU8" s="129"/>
      <c r="EV8" s="129"/>
      <c r="EW8" s="129"/>
      <c r="EX8" s="129"/>
      <c r="EY8" s="129"/>
      <c r="EZ8" s="129"/>
      <c r="FA8" s="129"/>
      <c r="FB8" s="129"/>
      <c r="FC8" s="129"/>
      <c r="FD8" s="129"/>
      <c r="FE8" s="129"/>
      <c r="FF8" s="129"/>
      <c r="FG8" s="129"/>
      <c r="FH8" s="129"/>
      <c r="FI8" s="129"/>
      <c r="FJ8" s="129"/>
      <c r="FK8" s="129"/>
      <c r="FL8" s="129"/>
      <c r="FM8" s="129"/>
      <c r="FN8" s="129"/>
      <c r="FO8" s="129"/>
      <c r="FP8" s="129"/>
      <c r="FQ8" s="129"/>
      <c r="FR8" s="129"/>
      <c r="FS8" s="129"/>
      <c r="FT8" s="129"/>
      <c r="FU8" s="129"/>
      <c r="FV8" s="129"/>
      <c r="FW8" s="129"/>
      <c r="FX8" s="129"/>
      <c r="FY8" s="129"/>
      <c r="FZ8" s="129"/>
      <c r="GA8" s="129"/>
      <c r="GB8" s="129"/>
      <c r="GC8" s="129"/>
      <c r="GD8" s="129"/>
      <c r="GE8" s="129"/>
      <c r="GF8" s="129"/>
      <c r="GG8" s="129"/>
      <c r="GH8" s="129"/>
      <c r="GI8" s="129"/>
      <c r="GJ8" s="129"/>
      <c r="GK8" s="129"/>
      <c r="GL8" s="129"/>
      <c r="GM8" s="129"/>
      <c r="GN8" s="129"/>
      <c r="GO8" s="129"/>
      <c r="GP8" s="129"/>
      <c r="GQ8" s="129"/>
      <c r="GR8" s="129"/>
      <c r="GS8" s="129"/>
      <c r="GT8" s="129"/>
      <c r="GU8" s="129"/>
      <c r="GV8" s="129"/>
    </row>
    <row r="9" spans="1:204">
      <c r="A9" s="49" t="s">
        <v>78</v>
      </c>
      <c r="B9" s="46" t="s">
        <v>2765</v>
      </c>
      <c r="D9" s="46" t="s">
        <v>2596</v>
      </c>
      <c r="E9" s="45" t="s">
        <v>1350</v>
      </c>
      <c r="F9" s="45" t="s">
        <v>2773</v>
      </c>
      <c r="H9" s="45" t="s">
        <v>2597</v>
      </c>
      <c r="I9" s="45" t="s">
        <v>2810</v>
      </c>
      <c r="J9" s="45" t="s">
        <v>3314</v>
      </c>
    </row>
    <row r="10" spans="1:204">
      <c r="A10" s="46" t="s">
        <v>79</v>
      </c>
      <c r="B10" s="46" t="s">
        <v>2802</v>
      </c>
      <c r="E10" s="45" t="s">
        <v>1351</v>
      </c>
      <c r="F10" s="45" t="s">
        <v>2595</v>
      </c>
      <c r="I10" s="45" t="s">
        <v>2811</v>
      </c>
      <c r="J10" s="45" t="s">
        <v>3315</v>
      </c>
    </row>
    <row r="11" spans="1:204">
      <c r="A11" s="46" t="s">
        <v>80</v>
      </c>
      <c r="B11" s="46" t="s">
        <v>2766</v>
      </c>
      <c r="E11" s="45" t="s">
        <v>1352</v>
      </c>
      <c r="F11" s="45" t="s">
        <v>2595</v>
      </c>
      <c r="I11" s="45" t="s">
        <v>2812</v>
      </c>
      <c r="J11" s="4" t="s">
        <v>3316</v>
      </c>
    </row>
    <row r="12" spans="1:204">
      <c r="A12" s="46" t="s">
        <v>81</v>
      </c>
      <c r="B12" s="46" t="s">
        <v>3788</v>
      </c>
      <c r="E12" s="45" t="s">
        <v>1353</v>
      </c>
      <c r="F12" s="45" t="s">
        <v>2595</v>
      </c>
      <c r="I12" s="45" t="s">
        <v>2813</v>
      </c>
      <c r="J12" s="45" t="s">
        <v>3317</v>
      </c>
    </row>
    <row r="13" spans="1:204">
      <c r="A13" s="46" t="s">
        <v>82</v>
      </c>
      <c r="B13" s="46" t="s">
        <v>2768</v>
      </c>
      <c r="E13" s="45" t="s">
        <v>1354</v>
      </c>
      <c r="F13" s="45" t="s">
        <v>2595</v>
      </c>
      <c r="I13" s="45" t="s">
        <v>2814</v>
      </c>
      <c r="J13" s="45" t="s">
        <v>3318</v>
      </c>
    </row>
    <row r="14" spans="1:204">
      <c r="A14" s="46" t="s">
        <v>83</v>
      </c>
      <c r="B14" s="46" t="s">
        <v>2769</v>
      </c>
      <c r="E14" s="45" t="s">
        <v>1355</v>
      </c>
      <c r="F14" s="45" t="s">
        <v>2595</v>
      </c>
      <c r="I14" s="45" t="s">
        <v>2815</v>
      </c>
      <c r="J14" s="45" t="s">
        <v>3319</v>
      </c>
    </row>
    <row r="15" spans="1:204">
      <c r="A15" s="46" t="s">
        <v>84</v>
      </c>
      <c r="B15" s="46" t="s">
        <v>2771</v>
      </c>
      <c r="E15" s="45" t="s">
        <v>1356</v>
      </c>
      <c r="F15" s="45" t="s">
        <v>2595</v>
      </c>
      <c r="I15" s="45" t="s">
        <v>2816</v>
      </c>
      <c r="J15" s="45" t="s">
        <v>3320</v>
      </c>
    </row>
    <row r="16" spans="1:204">
      <c r="A16" s="46" t="s">
        <v>85</v>
      </c>
      <c r="B16" s="46" t="s">
        <v>2772</v>
      </c>
      <c r="E16" s="45" t="s">
        <v>1357</v>
      </c>
      <c r="F16" s="45" t="s">
        <v>2595</v>
      </c>
      <c r="I16" s="45" t="s">
        <v>2817</v>
      </c>
      <c r="J16" s="45" t="s">
        <v>1381</v>
      </c>
    </row>
    <row r="17" spans="1:10">
      <c r="A17" s="46" t="s">
        <v>86</v>
      </c>
      <c r="B17" s="46" t="s">
        <v>2788</v>
      </c>
      <c r="E17" s="45" t="s">
        <v>1358</v>
      </c>
      <c r="F17" s="45" t="s">
        <v>2595</v>
      </c>
      <c r="I17" s="45" t="s">
        <v>2818</v>
      </c>
      <c r="J17" s="45" t="s">
        <v>3321</v>
      </c>
    </row>
    <row r="18" spans="1:10">
      <c r="A18" s="46" t="s">
        <v>87</v>
      </c>
      <c r="B18" s="46" t="s">
        <v>2767</v>
      </c>
      <c r="E18" s="45" t="s">
        <v>1359</v>
      </c>
      <c r="F18" s="45" t="s">
        <v>2595</v>
      </c>
      <c r="I18" s="45" t="s">
        <v>2819</v>
      </c>
      <c r="J18" s="45" t="s">
        <v>3322</v>
      </c>
    </row>
    <row r="19" spans="1:10">
      <c r="A19" s="46" t="s">
        <v>88</v>
      </c>
      <c r="B19" s="46" t="s">
        <v>2770</v>
      </c>
      <c r="E19" s="45" t="s">
        <v>1360</v>
      </c>
      <c r="F19" s="45" t="s">
        <v>2774</v>
      </c>
      <c r="I19" s="45" t="s">
        <v>2820</v>
      </c>
      <c r="J19" s="45" t="s">
        <v>3323</v>
      </c>
    </row>
    <row r="20" spans="1:10">
      <c r="A20" s="46" t="s">
        <v>89</v>
      </c>
      <c r="B20" s="46" t="s">
        <v>2789</v>
      </c>
      <c r="E20" s="45" t="s">
        <v>1361</v>
      </c>
      <c r="F20" s="45" t="s">
        <v>2595</v>
      </c>
      <c r="I20" s="45" t="s">
        <v>2821</v>
      </c>
      <c r="J20" s="45" t="s">
        <v>3324</v>
      </c>
    </row>
    <row r="21" spans="1:10">
      <c r="A21" s="46" t="s">
        <v>90</v>
      </c>
      <c r="B21" s="46" t="s">
        <v>2808</v>
      </c>
      <c r="E21" s="45" t="s">
        <v>1362</v>
      </c>
      <c r="F21" s="45" t="s">
        <v>2595</v>
      </c>
      <c r="I21" s="45" t="s">
        <v>2822</v>
      </c>
      <c r="J21" s="45" t="s">
        <v>3325</v>
      </c>
    </row>
    <row r="22" spans="1:10">
      <c r="A22" s="46" t="s">
        <v>91</v>
      </c>
      <c r="B22" s="46" t="s">
        <v>2804</v>
      </c>
      <c r="E22" s="45" t="s">
        <v>1363</v>
      </c>
      <c r="F22" s="45" t="s">
        <v>2595</v>
      </c>
      <c r="I22" s="45" t="s">
        <v>2823</v>
      </c>
      <c r="J22" s="45" t="s">
        <v>3326</v>
      </c>
    </row>
    <row r="23" spans="1:10">
      <c r="A23" s="46" t="s">
        <v>92</v>
      </c>
      <c r="B23" s="46" t="s">
        <v>2805</v>
      </c>
      <c r="E23" s="45" t="s">
        <v>1364</v>
      </c>
      <c r="F23" s="45" t="s">
        <v>2595</v>
      </c>
      <c r="I23" s="45" t="s">
        <v>2824</v>
      </c>
      <c r="J23" s="45" t="s">
        <v>3327</v>
      </c>
    </row>
    <row r="24" spans="1:10">
      <c r="A24" s="46" t="s">
        <v>93</v>
      </c>
      <c r="B24" s="46" t="s">
        <v>3795</v>
      </c>
      <c r="E24" s="45" t="s">
        <v>1365</v>
      </c>
      <c r="F24" s="45" t="s">
        <v>2595</v>
      </c>
      <c r="I24" s="45" t="s">
        <v>2825</v>
      </c>
      <c r="J24" s="45" t="s">
        <v>3328</v>
      </c>
    </row>
    <row r="25" spans="1:10">
      <c r="A25" s="46" t="s">
        <v>94</v>
      </c>
      <c r="B25" s="46" t="s">
        <v>4117</v>
      </c>
      <c r="E25" s="45" t="s">
        <v>1366</v>
      </c>
      <c r="F25" s="45" t="s">
        <v>2595</v>
      </c>
      <c r="I25" s="45" t="s">
        <v>2826</v>
      </c>
      <c r="J25" s="45" t="s">
        <v>3329</v>
      </c>
    </row>
    <row r="26" spans="1:10">
      <c r="A26" s="46" t="s">
        <v>95</v>
      </c>
      <c r="B26" s="46" t="s">
        <v>3796</v>
      </c>
      <c r="E26" s="45" t="s">
        <v>1367</v>
      </c>
      <c r="F26" s="45" t="s">
        <v>2595</v>
      </c>
      <c r="I26" s="45" t="s">
        <v>2827</v>
      </c>
      <c r="J26" s="45" t="s">
        <v>3330</v>
      </c>
    </row>
    <row r="27" spans="1:10">
      <c r="A27" s="46" t="s">
        <v>96</v>
      </c>
      <c r="B27" s="46" t="s">
        <v>2803</v>
      </c>
      <c r="E27" s="45" t="s">
        <v>1368</v>
      </c>
      <c r="F27" s="45" t="s">
        <v>2595</v>
      </c>
      <c r="I27" s="45" t="s">
        <v>2828</v>
      </c>
      <c r="J27" s="45" t="s">
        <v>3331</v>
      </c>
    </row>
    <row r="28" spans="1:10">
      <c r="A28" s="46" t="s">
        <v>97</v>
      </c>
      <c r="B28" s="46" t="s">
        <v>4118</v>
      </c>
      <c r="E28" s="45" t="s">
        <v>1369</v>
      </c>
      <c r="F28" s="45" t="s">
        <v>2595</v>
      </c>
      <c r="I28" s="45" t="s">
        <v>2829</v>
      </c>
      <c r="J28" s="45" t="s">
        <v>3332</v>
      </c>
    </row>
    <row r="29" spans="1:10">
      <c r="A29" s="46" t="s">
        <v>98</v>
      </c>
      <c r="B29" s="46" t="s">
        <v>4119</v>
      </c>
      <c r="E29" s="45" t="s">
        <v>1370</v>
      </c>
      <c r="F29" s="45" t="s">
        <v>2595</v>
      </c>
      <c r="I29" s="45" t="s">
        <v>2830</v>
      </c>
      <c r="J29" s="45" t="s">
        <v>1413</v>
      </c>
    </row>
    <row r="30" spans="1:10">
      <c r="A30" s="46" t="s">
        <v>99</v>
      </c>
      <c r="B30" s="46" t="s">
        <v>4120</v>
      </c>
      <c r="E30" s="45" t="s">
        <v>1371</v>
      </c>
      <c r="F30" s="45" t="s">
        <v>2595</v>
      </c>
      <c r="I30" s="45" t="s">
        <v>2831</v>
      </c>
      <c r="J30" s="45" t="s">
        <v>3333</v>
      </c>
    </row>
    <row r="31" spans="1:10">
      <c r="A31" s="46" t="s">
        <v>100</v>
      </c>
      <c r="E31" s="45" t="s">
        <v>1372</v>
      </c>
      <c r="I31" s="45" t="s">
        <v>2832</v>
      </c>
      <c r="J31" s="45" t="s">
        <v>3334</v>
      </c>
    </row>
    <row r="32" spans="1:10">
      <c r="A32" s="46" t="s">
        <v>101</v>
      </c>
      <c r="E32" s="45" t="s">
        <v>1373</v>
      </c>
      <c r="I32" s="45" t="s">
        <v>2833</v>
      </c>
      <c r="J32" s="45" t="s">
        <v>3334</v>
      </c>
    </row>
    <row r="33" spans="1:10">
      <c r="A33" s="46" t="s">
        <v>102</v>
      </c>
      <c r="E33" s="45" t="s">
        <v>1374</v>
      </c>
      <c r="I33" s="45" t="s">
        <v>2834</v>
      </c>
      <c r="J33" s="45" t="s">
        <v>3335</v>
      </c>
    </row>
    <row r="34" spans="1:10">
      <c r="A34" s="46" t="s">
        <v>103</v>
      </c>
      <c r="E34" s="45" t="s">
        <v>1375</v>
      </c>
      <c r="I34" s="45" t="s">
        <v>2835</v>
      </c>
      <c r="J34" s="45" t="s">
        <v>3336</v>
      </c>
    </row>
    <row r="35" spans="1:10">
      <c r="A35" s="46" t="s">
        <v>104</v>
      </c>
      <c r="E35" s="45" t="s">
        <v>1376</v>
      </c>
      <c r="I35" s="45" t="s">
        <v>2836</v>
      </c>
      <c r="J35" s="45" t="s">
        <v>3337</v>
      </c>
    </row>
    <row r="36" spans="1:10">
      <c r="A36" s="46" t="s">
        <v>105</v>
      </c>
      <c r="E36" s="45" t="s">
        <v>1377</v>
      </c>
      <c r="I36" s="45" t="s">
        <v>2837</v>
      </c>
      <c r="J36" s="45" t="s">
        <v>3338</v>
      </c>
    </row>
    <row r="37" spans="1:10">
      <c r="A37" s="46" t="s">
        <v>106</v>
      </c>
      <c r="E37" s="45" t="s">
        <v>1378</v>
      </c>
      <c r="I37" s="45" t="s">
        <v>2838</v>
      </c>
      <c r="J37" s="45" t="s">
        <v>3339</v>
      </c>
    </row>
    <row r="38" spans="1:10">
      <c r="A38" s="46" t="s">
        <v>107</v>
      </c>
      <c r="E38" s="45" t="s">
        <v>1379</v>
      </c>
      <c r="I38" s="45" t="s">
        <v>2839</v>
      </c>
      <c r="J38" s="45" t="s">
        <v>3340</v>
      </c>
    </row>
    <row r="39" spans="1:10">
      <c r="A39" s="46" t="s">
        <v>108</v>
      </c>
      <c r="E39" s="45" t="s">
        <v>1380</v>
      </c>
      <c r="I39" s="45" t="s">
        <v>2840</v>
      </c>
      <c r="J39" s="45" t="s">
        <v>3341</v>
      </c>
    </row>
    <row r="40" spans="1:10">
      <c r="A40" s="46" t="s">
        <v>109</v>
      </c>
      <c r="E40" s="45" t="s">
        <v>1381</v>
      </c>
      <c r="I40" s="45" t="s">
        <v>2841</v>
      </c>
      <c r="J40" s="45" t="s">
        <v>3342</v>
      </c>
    </row>
    <row r="41" spans="1:10">
      <c r="A41" s="46" t="s">
        <v>110</v>
      </c>
      <c r="E41" s="45" t="s">
        <v>1382</v>
      </c>
      <c r="I41" s="45" t="s">
        <v>2842</v>
      </c>
      <c r="J41" s="45" t="s">
        <v>3343</v>
      </c>
    </row>
    <row r="42" spans="1:10">
      <c r="A42" s="46" t="s">
        <v>111</v>
      </c>
      <c r="E42" s="45" t="s">
        <v>1383</v>
      </c>
      <c r="I42" s="45" t="s">
        <v>2843</v>
      </c>
      <c r="J42" s="45" t="s">
        <v>3344</v>
      </c>
    </row>
    <row r="43" spans="1:10">
      <c r="A43" s="46" t="s">
        <v>112</v>
      </c>
      <c r="E43" s="45" t="s">
        <v>1384</v>
      </c>
      <c r="I43" s="45" t="s">
        <v>2844</v>
      </c>
      <c r="J43" s="45" t="s">
        <v>3345</v>
      </c>
    </row>
    <row r="44" spans="1:10">
      <c r="A44" s="46" t="s">
        <v>113</v>
      </c>
      <c r="E44" s="45" t="s">
        <v>1385</v>
      </c>
      <c r="I44" s="45" t="s">
        <v>2845</v>
      </c>
      <c r="J44" s="45" t="s">
        <v>3346</v>
      </c>
    </row>
    <row r="45" spans="1:10">
      <c r="A45" s="46" t="s">
        <v>114</v>
      </c>
      <c r="E45" s="45" t="s">
        <v>1386</v>
      </c>
      <c r="I45" s="45" t="s">
        <v>2846</v>
      </c>
      <c r="J45" s="45" t="s">
        <v>3347</v>
      </c>
    </row>
    <row r="46" spans="1:10">
      <c r="A46" s="46" t="s">
        <v>115</v>
      </c>
      <c r="E46" s="45" t="s">
        <v>1387</v>
      </c>
      <c r="I46" s="45" t="s">
        <v>2847</v>
      </c>
      <c r="J46" s="45" t="s">
        <v>3348</v>
      </c>
    </row>
    <row r="47" spans="1:10">
      <c r="A47" s="46" t="s">
        <v>116</v>
      </c>
      <c r="E47" s="45" t="s">
        <v>1388</v>
      </c>
      <c r="I47" s="45" t="s">
        <v>2848</v>
      </c>
      <c r="J47" s="45" t="s">
        <v>3349</v>
      </c>
    </row>
    <row r="48" spans="1:10">
      <c r="A48" s="46" t="s">
        <v>117</v>
      </c>
      <c r="E48" s="45" t="s">
        <v>1389</v>
      </c>
      <c r="I48" s="45" t="s">
        <v>2849</v>
      </c>
      <c r="J48" s="45" t="s">
        <v>3350</v>
      </c>
    </row>
    <row r="49" spans="1:10">
      <c r="A49" s="46" t="s">
        <v>118</v>
      </c>
      <c r="E49" s="45" t="s">
        <v>1390</v>
      </c>
      <c r="I49" s="45" t="s">
        <v>2850</v>
      </c>
      <c r="J49" s="45" t="s">
        <v>3351</v>
      </c>
    </row>
    <row r="50" spans="1:10">
      <c r="A50" s="46" t="s">
        <v>119</v>
      </c>
      <c r="E50" s="45" t="s">
        <v>1391</v>
      </c>
      <c r="I50" s="45" t="s">
        <v>2851</v>
      </c>
      <c r="J50" s="45" t="s">
        <v>3352</v>
      </c>
    </row>
    <row r="51" spans="1:10">
      <c r="A51" s="46" t="s">
        <v>120</v>
      </c>
      <c r="E51" s="45" t="s">
        <v>1392</v>
      </c>
      <c r="I51" s="45" t="s">
        <v>2852</v>
      </c>
      <c r="J51" s="45" t="s">
        <v>3353</v>
      </c>
    </row>
    <row r="52" spans="1:10">
      <c r="A52" s="46" t="s">
        <v>121</v>
      </c>
      <c r="E52" s="45" t="s">
        <v>1393</v>
      </c>
      <c r="I52" s="45" t="s">
        <v>2853</v>
      </c>
      <c r="J52" s="45" t="s">
        <v>3354</v>
      </c>
    </row>
    <row r="53" spans="1:10">
      <c r="A53" s="46" t="s">
        <v>122</v>
      </c>
      <c r="E53" s="45" t="s">
        <v>1394</v>
      </c>
      <c r="I53" s="45" t="s">
        <v>2854</v>
      </c>
      <c r="J53" s="45" t="s">
        <v>3355</v>
      </c>
    </row>
    <row r="54" spans="1:10">
      <c r="A54" s="46" t="s">
        <v>123</v>
      </c>
      <c r="E54" s="45" t="s">
        <v>1395</v>
      </c>
      <c r="I54" s="45" t="s">
        <v>2855</v>
      </c>
      <c r="J54" s="45" t="s">
        <v>3356</v>
      </c>
    </row>
    <row r="55" spans="1:10">
      <c r="A55" s="46" t="s">
        <v>124</v>
      </c>
      <c r="E55" s="45" t="s">
        <v>1396</v>
      </c>
      <c r="I55" s="45" t="s">
        <v>2856</v>
      </c>
      <c r="J55" s="45" t="s">
        <v>3357</v>
      </c>
    </row>
    <row r="56" spans="1:10">
      <c r="A56" s="46" t="s">
        <v>125</v>
      </c>
      <c r="E56" s="45" t="s">
        <v>1397</v>
      </c>
      <c r="I56" s="45" t="s">
        <v>2857</v>
      </c>
      <c r="J56" s="45" t="s">
        <v>3358</v>
      </c>
    </row>
    <row r="57" spans="1:10">
      <c r="A57" s="46" t="s">
        <v>126</v>
      </c>
      <c r="E57" s="45" t="s">
        <v>1398</v>
      </c>
      <c r="I57" s="45" t="s">
        <v>2858</v>
      </c>
      <c r="J57" s="45" t="s">
        <v>3359</v>
      </c>
    </row>
    <row r="58" spans="1:10">
      <c r="A58" s="46" t="s">
        <v>127</v>
      </c>
      <c r="E58" s="45" t="s">
        <v>1398</v>
      </c>
      <c r="I58" s="45" t="s">
        <v>2859</v>
      </c>
      <c r="J58" s="45" t="s">
        <v>3360</v>
      </c>
    </row>
    <row r="59" spans="1:10">
      <c r="A59" s="46" t="s">
        <v>128</v>
      </c>
      <c r="E59" s="45" t="s">
        <v>1399</v>
      </c>
      <c r="I59" s="45" t="s">
        <v>2860</v>
      </c>
      <c r="J59" s="45" t="s">
        <v>3361</v>
      </c>
    </row>
    <row r="60" spans="1:10">
      <c r="A60" s="46" t="s">
        <v>129</v>
      </c>
      <c r="E60" s="45" t="s">
        <v>1400</v>
      </c>
      <c r="I60" s="45" t="s">
        <v>2861</v>
      </c>
      <c r="J60" s="45" t="s">
        <v>3362</v>
      </c>
    </row>
    <row r="61" spans="1:10">
      <c r="A61" s="46" t="s">
        <v>130</v>
      </c>
      <c r="E61" s="45" t="s">
        <v>1401</v>
      </c>
      <c r="I61" s="45" t="s">
        <v>2862</v>
      </c>
      <c r="J61" s="45" t="s">
        <v>3363</v>
      </c>
    </row>
    <row r="62" spans="1:10">
      <c r="A62" s="46" t="s">
        <v>131</v>
      </c>
      <c r="E62" s="45" t="s">
        <v>1402</v>
      </c>
      <c r="I62" s="45" t="s">
        <v>2863</v>
      </c>
      <c r="J62" s="45" t="s">
        <v>3364</v>
      </c>
    </row>
    <row r="63" spans="1:10">
      <c r="A63" s="46" t="s">
        <v>132</v>
      </c>
      <c r="E63" s="45" t="s">
        <v>1403</v>
      </c>
      <c r="I63" s="45" t="s">
        <v>2864</v>
      </c>
      <c r="J63" s="45" t="s">
        <v>3365</v>
      </c>
    </row>
    <row r="64" spans="1:10">
      <c r="A64" s="46" t="s">
        <v>133</v>
      </c>
      <c r="E64" s="45" t="s">
        <v>1404</v>
      </c>
      <c r="I64" s="45" t="s">
        <v>2865</v>
      </c>
      <c r="J64" s="45" t="s">
        <v>3366</v>
      </c>
    </row>
    <row r="65" spans="1:10">
      <c r="A65" s="46" t="s">
        <v>134</v>
      </c>
      <c r="E65" s="45" t="s">
        <v>1405</v>
      </c>
      <c r="I65" s="45" t="s">
        <v>2866</v>
      </c>
      <c r="J65" s="45" t="s">
        <v>3367</v>
      </c>
    </row>
    <row r="66" spans="1:10">
      <c r="A66" s="46" t="s">
        <v>135</v>
      </c>
      <c r="E66" s="45" t="s">
        <v>1406</v>
      </c>
      <c r="I66" s="45" t="s">
        <v>2867</v>
      </c>
      <c r="J66" s="45" t="s">
        <v>3368</v>
      </c>
    </row>
    <row r="67" spans="1:10">
      <c r="A67" s="46" t="s">
        <v>136</v>
      </c>
      <c r="E67" s="45" t="s">
        <v>1406</v>
      </c>
      <c r="I67" s="45" t="s">
        <v>2868</v>
      </c>
      <c r="J67" s="45" t="s">
        <v>3369</v>
      </c>
    </row>
    <row r="68" spans="1:10">
      <c r="A68" s="46" t="s">
        <v>137</v>
      </c>
      <c r="E68" s="45" t="s">
        <v>1406</v>
      </c>
      <c r="I68" s="45" t="s">
        <v>2869</v>
      </c>
      <c r="J68" s="45" t="s">
        <v>3370</v>
      </c>
    </row>
    <row r="69" spans="1:10">
      <c r="A69" s="46" t="s">
        <v>138</v>
      </c>
      <c r="E69" s="45" t="s">
        <v>1407</v>
      </c>
      <c r="I69" s="45" t="s">
        <v>2870</v>
      </c>
      <c r="J69" s="45" t="s">
        <v>3371</v>
      </c>
    </row>
    <row r="70" spans="1:10">
      <c r="A70" s="46" t="s">
        <v>139</v>
      </c>
      <c r="E70" s="45" t="s">
        <v>1408</v>
      </c>
      <c r="I70" s="45" t="s">
        <v>2871</v>
      </c>
      <c r="J70" s="45" t="s">
        <v>3372</v>
      </c>
    </row>
    <row r="71" spans="1:10">
      <c r="A71" s="46" t="s">
        <v>140</v>
      </c>
      <c r="E71" s="45" t="s">
        <v>1409</v>
      </c>
      <c r="I71" s="45" t="s">
        <v>2872</v>
      </c>
      <c r="J71" s="45" t="s">
        <v>3373</v>
      </c>
    </row>
    <row r="72" spans="1:10">
      <c r="A72" s="46" t="s">
        <v>141</v>
      </c>
      <c r="E72" s="45" t="s">
        <v>1410</v>
      </c>
      <c r="I72" s="45" t="s">
        <v>2873</v>
      </c>
      <c r="J72" s="45" t="s">
        <v>3374</v>
      </c>
    </row>
    <row r="73" spans="1:10">
      <c r="A73" s="46" t="s">
        <v>142</v>
      </c>
      <c r="E73" s="45" t="s">
        <v>1411</v>
      </c>
      <c r="I73" s="45" t="s">
        <v>2874</v>
      </c>
      <c r="J73" s="45" t="s">
        <v>3375</v>
      </c>
    </row>
    <row r="74" spans="1:10">
      <c r="A74" s="46" t="s">
        <v>143</v>
      </c>
      <c r="E74" s="45" t="s">
        <v>1412</v>
      </c>
      <c r="I74" s="45" t="s">
        <v>2875</v>
      </c>
      <c r="J74" s="45" t="s">
        <v>3376</v>
      </c>
    </row>
    <row r="75" spans="1:10">
      <c r="A75" s="46" t="s">
        <v>144</v>
      </c>
      <c r="E75" s="45" t="s">
        <v>1413</v>
      </c>
      <c r="I75" s="45" t="s">
        <v>2876</v>
      </c>
      <c r="J75" s="45" t="s">
        <v>3377</v>
      </c>
    </row>
    <row r="76" spans="1:10">
      <c r="A76" s="46" t="s">
        <v>145</v>
      </c>
      <c r="E76" s="45" t="s">
        <v>1414</v>
      </c>
      <c r="I76" s="45" t="s">
        <v>2877</v>
      </c>
      <c r="J76" s="45" t="s">
        <v>3378</v>
      </c>
    </row>
    <row r="77" spans="1:10">
      <c r="A77" s="46" t="s">
        <v>146</v>
      </c>
      <c r="E77" s="45" t="s">
        <v>1415</v>
      </c>
      <c r="I77" s="45" t="s">
        <v>2878</v>
      </c>
      <c r="J77" s="45" t="s">
        <v>3379</v>
      </c>
    </row>
    <row r="78" spans="1:10">
      <c r="A78" s="46" t="s">
        <v>147</v>
      </c>
      <c r="E78" s="45" t="s">
        <v>1416</v>
      </c>
      <c r="I78" s="45" t="s">
        <v>2879</v>
      </c>
      <c r="J78" s="45" t="s">
        <v>3380</v>
      </c>
    </row>
    <row r="79" spans="1:10">
      <c r="A79" s="46" t="s">
        <v>148</v>
      </c>
      <c r="E79" s="45" t="s">
        <v>1417</v>
      </c>
      <c r="I79" s="45" t="s">
        <v>2880</v>
      </c>
      <c r="J79" s="45" t="s">
        <v>3381</v>
      </c>
    </row>
    <row r="80" spans="1:10">
      <c r="A80" s="46" t="s">
        <v>149</v>
      </c>
      <c r="E80" s="45" t="s">
        <v>1418</v>
      </c>
      <c r="I80" s="45" t="s">
        <v>2881</v>
      </c>
      <c r="J80" s="45" t="s">
        <v>3382</v>
      </c>
    </row>
    <row r="81" spans="1:10">
      <c r="A81" s="46" t="s">
        <v>150</v>
      </c>
      <c r="E81" s="45" t="s">
        <v>1419</v>
      </c>
      <c r="I81" s="45" t="s">
        <v>2882</v>
      </c>
      <c r="J81" s="45" t="s">
        <v>3383</v>
      </c>
    </row>
    <row r="82" spans="1:10">
      <c r="A82" s="46" t="s">
        <v>151</v>
      </c>
      <c r="E82" s="45" t="s">
        <v>1420</v>
      </c>
      <c r="I82" s="45" t="s">
        <v>2883</v>
      </c>
      <c r="J82" s="45" t="s">
        <v>3384</v>
      </c>
    </row>
    <row r="83" spans="1:10">
      <c r="A83" s="46" t="s">
        <v>152</v>
      </c>
      <c r="E83" s="45" t="s">
        <v>1421</v>
      </c>
      <c r="I83" s="45" t="s">
        <v>2884</v>
      </c>
      <c r="J83" s="45" t="s">
        <v>3385</v>
      </c>
    </row>
    <row r="84" spans="1:10">
      <c r="A84" s="46" t="s">
        <v>153</v>
      </c>
      <c r="E84" s="45" t="s">
        <v>1422</v>
      </c>
      <c r="I84" s="45" t="s">
        <v>2885</v>
      </c>
      <c r="J84" s="45" t="s">
        <v>3386</v>
      </c>
    </row>
    <row r="85" spans="1:10">
      <c r="A85" s="46" t="s">
        <v>154</v>
      </c>
      <c r="E85" s="45" t="s">
        <v>1423</v>
      </c>
      <c r="I85" s="45" t="s">
        <v>2886</v>
      </c>
      <c r="J85" s="45" t="s">
        <v>3387</v>
      </c>
    </row>
    <row r="86" spans="1:10">
      <c r="A86" s="46" t="s">
        <v>155</v>
      </c>
      <c r="E86" s="45" t="s">
        <v>1424</v>
      </c>
      <c r="I86" s="45" t="s">
        <v>2887</v>
      </c>
      <c r="J86" s="45" t="s">
        <v>3388</v>
      </c>
    </row>
    <row r="87" spans="1:10">
      <c r="A87" s="46" t="s">
        <v>156</v>
      </c>
      <c r="E87" s="45" t="s">
        <v>1425</v>
      </c>
      <c r="I87" s="45" t="s">
        <v>2888</v>
      </c>
      <c r="J87" s="45" t="s">
        <v>3389</v>
      </c>
    </row>
    <row r="88" spans="1:10">
      <c r="A88" s="46" t="s">
        <v>157</v>
      </c>
      <c r="E88" s="45" t="s">
        <v>1426</v>
      </c>
      <c r="I88" s="45" t="s">
        <v>2889</v>
      </c>
      <c r="J88" s="45" t="s">
        <v>3390</v>
      </c>
    </row>
    <row r="89" spans="1:10">
      <c r="A89" s="46" t="s">
        <v>158</v>
      </c>
      <c r="E89" s="45" t="s">
        <v>1427</v>
      </c>
      <c r="I89" s="45" t="s">
        <v>2890</v>
      </c>
      <c r="J89" s="45" t="s">
        <v>3391</v>
      </c>
    </row>
    <row r="90" spans="1:10">
      <c r="A90" s="46" t="s">
        <v>159</v>
      </c>
      <c r="E90" s="45" t="s">
        <v>1428</v>
      </c>
      <c r="I90" s="45" t="s">
        <v>2891</v>
      </c>
      <c r="J90" s="45" t="s">
        <v>3392</v>
      </c>
    </row>
    <row r="91" spans="1:10">
      <c r="A91" s="46" t="s">
        <v>160</v>
      </c>
      <c r="E91" s="45" t="s">
        <v>1429</v>
      </c>
      <c r="I91" s="45" t="s">
        <v>2892</v>
      </c>
      <c r="J91" s="45" t="s">
        <v>3393</v>
      </c>
    </row>
    <row r="92" spans="1:10">
      <c r="A92" s="46" t="s">
        <v>161</v>
      </c>
      <c r="E92" s="45" t="s">
        <v>1430</v>
      </c>
      <c r="I92" s="45" t="s">
        <v>2893</v>
      </c>
      <c r="J92" s="45" t="s">
        <v>3394</v>
      </c>
    </row>
    <row r="93" spans="1:10">
      <c r="A93" s="46" t="s">
        <v>162</v>
      </c>
      <c r="E93" s="45" t="s">
        <v>1431</v>
      </c>
      <c r="I93" s="45" t="s">
        <v>2894</v>
      </c>
      <c r="J93" s="45" t="s">
        <v>3395</v>
      </c>
    </row>
    <row r="94" spans="1:10">
      <c r="A94" s="46" t="s">
        <v>163</v>
      </c>
      <c r="E94" s="45" t="s">
        <v>1432</v>
      </c>
      <c r="I94" s="45" t="s">
        <v>2895</v>
      </c>
      <c r="J94" s="45" t="s">
        <v>3396</v>
      </c>
    </row>
    <row r="95" spans="1:10">
      <c r="A95" s="46" t="s">
        <v>164</v>
      </c>
      <c r="E95" s="45" t="s">
        <v>1433</v>
      </c>
      <c r="I95" s="45" t="s">
        <v>2896</v>
      </c>
      <c r="J95" s="45" t="s">
        <v>3397</v>
      </c>
    </row>
    <row r="96" spans="1:10">
      <c r="A96" s="46" t="s">
        <v>165</v>
      </c>
      <c r="E96" s="45" t="s">
        <v>1434</v>
      </c>
      <c r="I96" s="45" t="s">
        <v>2897</v>
      </c>
      <c r="J96" s="45" t="s">
        <v>3398</v>
      </c>
    </row>
    <row r="97" spans="1:10">
      <c r="A97" s="46" t="s">
        <v>166</v>
      </c>
      <c r="E97" s="45" t="s">
        <v>1435</v>
      </c>
      <c r="I97" s="45" t="s">
        <v>2898</v>
      </c>
      <c r="J97" s="45" t="s">
        <v>3399</v>
      </c>
    </row>
    <row r="98" spans="1:10">
      <c r="A98" s="46" t="s">
        <v>167</v>
      </c>
      <c r="E98" s="45" t="s">
        <v>1436</v>
      </c>
      <c r="I98" s="45" t="s">
        <v>2899</v>
      </c>
      <c r="J98" s="45" t="s">
        <v>3400</v>
      </c>
    </row>
    <row r="99" spans="1:10">
      <c r="A99" s="46" t="s">
        <v>168</v>
      </c>
      <c r="E99" s="45" t="s">
        <v>1437</v>
      </c>
      <c r="I99" s="45" t="s">
        <v>2900</v>
      </c>
      <c r="J99" s="45" t="s">
        <v>3401</v>
      </c>
    </row>
    <row r="100" spans="1:10">
      <c r="A100" s="46" t="s">
        <v>169</v>
      </c>
      <c r="E100" s="45" t="s">
        <v>1438</v>
      </c>
      <c r="I100" s="45" t="s">
        <v>2901</v>
      </c>
      <c r="J100" s="45" t="s">
        <v>3402</v>
      </c>
    </row>
    <row r="101" spans="1:10">
      <c r="A101" s="46" t="s">
        <v>170</v>
      </c>
      <c r="E101" s="45" t="s">
        <v>1439</v>
      </c>
      <c r="I101" s="45" t="s">
        <v>2902</v>
      </c>
      <c r="J101" s="45" t="s">
        <v>3403</v>
      </c>
    </row>
    <row r="102" spans="1:10">
      <c r="A102" s="46" t="s">
        <v>171</v>
      </c>
      <c r="E102" s="45" t="s">
        <v>1440</v>
      </c>
      <c r="I102" s="45" t="s">
        <v>2903</v>
      </c>
      <c r="J102" s="45" t="s">
        <v>3404</v>
      </c>
    </row>
    <row r="103" spans="1:10">
      <c r="A103" s="46" t="s">
        <v>172</v>
      </c>
      <c r="E103" s="45" t="s">
        <v>1441</v>
      </c>
      <c r="I103" s="45" t="s">
        <v>2904</v>
      </c>
      <c r="J103" s="45" t="s">
        <v>3404</v>
      </c>
    </row>
    <row r="104" spans="1:10">
      <c r="A104" s="46" t="s">
        <v>173</v>
      </c>
      <c r="E104" s="45" t="s">
        <v>1442</v>
      </c>
      <c r="I104" s="45" t="s">
        <v>2905</v>
      </c>
      <c r="J104" s="45" t="s">
        <v>3381</v>
      </c>
    </row>
    <row r="105" spans="1:10">
      <c r="A105" s="46" t="s">
        <v>174</v>
      </c>
      <c r="E105" s="45" t="s">
        <v>1443</v>
      </c>
      <c r="I105" s="45" t="s">
        <v>2906</v>
      </c>
      <c r="J105" s="45" t="s">
        <v>3405</v>
      </c>
    </row>
    <row r="106" spans="1:10">
      <c r="A106" s="46" t="s">
        <v>175</v>
      </c>
      <c r="E106" s="45" t="s">
        <v>1444</v>
      </c>
      <c r="I106" s="45" t="s">
        <v>2907</v>
      </c>
      <c r="J106" s="45" t="s">
        <v>3406</v>
      </c>
    </row>
    <row r="107" spans="1:10">
      <c r="A107" s="46" t="s">
        <v>176</v>
      </c>
      <c r="E107" s="45" t="s">
        <v>1445</v>
      </c>
      <c r="I107" s="45" t="s">
        <v>2908</v>
      </c>
      <c r="J107" s="45" t="s">
        <v>3407</v>
      </c>
    </row>
    <row r="108" spans="1:10">
      <c r="A108" s="46" t="s">
        <v>177</v>
      </c>
      <c r="E108" s="45" t="s">
        <v>1446</v>
      </c>
      <c r="I108" s="45" t="s">
        <v>2909</v>
      </c>
      <c r="J108" s="45" t="s">
        <v>3408</v>
      </c>
    </row>
    <row r="109" spans="1:10">
      <c r="A109" s="46" t="s">
        <v>178</v>
      </c>
      <c r="E109" s="45" t="s">
        <v>1447</v>
      </c>
      <c r="I109" s="45" t="s">
        <v>2910</v>
      </c>
      <c r="J109" s="45" t="s">
        <v>3409</v>
      </c>
    </row>
    <row r="110" spans="1:10">
      <c r="A110" s="46" t="s">
        <v>179</v>
      </c>
      <c r="E110" s="45" t="s">
        <v>1448</v>
      </c>
      <c r="I110" s="45" t="s">
        <v>2911</v>
      </c>
      <c r="J110" s="45" t="s">
        <v>3410</v>
      </c>
    </row>
    <row r="111" spans="1:10">
      <c r="A111" s="46" t="s">
        <v>180</v>
      </c>
      <c r="E111" s="45" t="s">
        <v>1449</v>
      </c>
      <c r="I111" s="45" t="s">
        <v>2912</v>
      </c>
      <c r="J111" s="45" t="s">
        <v>3411</v>
      </c>
    </row>
    <row r="112" spans="1:10">
      <c r="A112" s="46" t="s">
        <v>181</v>
      </c>
      <c r="E112" s="45" t="s">
        <v>1450</v>
      </c>
      <c r="I112" s="45" t="s">
        <v>2913</v>
      </c>
      <c r="J112" s="45" t="s">
        <v>3412</v>
      </c>
    </row>
    <row r="113" spans="1:10">
      <c r="A113" s="46" t="s">
        <v>182</v>
      </c>
      <c r="E113" s="45" t="s">
        <v>1451</v>
      </c>
      <c r="I113" s="45" t="s">
        <v>2914</v>
      </c>
      <c r="J113" s="45" t="s">
        <v>3413</v>
      </c>
    </row>
    <row r="114" spans="1:10">
      <c r="A114" s="46" t="s">
        <v>183</v>
      </c>
      <c r="E114" s="45" t="s">
        <v>1452</v>
      </c>
      <c r="I114" s="45" t="s">
        <v>2915</v>
      </c>
      <c r="J114" s="45" t="s">
        <v>3414</v>
      </c>
    </row>
    <row r="115" spans="1:10">
      <c r="A115" s="46" t="s">
        <v>184</v>
      </c>
      <c r="E115" s="45" t="s">
        <v>1453</v>
      </c>
      <c r="I115" s="45" t="s">
        <v>2916</v>
      </c>
      <c r="J115" s="45" t="s">
        <v>3415</v>
      </c>
    </row>
    <row r="116" spans="1:10">
      <c r="A116" s="46" t="s">
        <v>185</v>
      </c>
      <c r="E116" s="45" t="s">
        <v>1454</v>
      </c>
      <c r="I116" s="45" t="s">
        <v>2917</v>
      </c>
      <c r="J116" s="45" t="s">
        <v>3416</v>
      </c>
    </row>
    <row r="117" spans="1:10">
      <c r="A117" s="46" t="s">
        <v>186</v>
      </c>
      <c r="E117" s="45" t="s">
        <v>1455</v>
      </c>
      <c r="I117" s="45" t="s">
        <v>2918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2919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2920</v>
      </c>
      <c r="J119" s="45" t="s">
        <v>3417</v>
      </c>
    </row>
    <row r="120" spans="1:10">
      <c r="A120" s="46" t="s">
        <v>189</v>
      </c>
      <c r="E120" s="45" t="s">
        <v>1458</v>
      </c>
      <c r="I120" s="45" t="s">
        <v>2921</v>
      </c>
      <c r="J120" s="45" t="s">
        <v>3418</v>
      </c>
    </row>
    <row r="121" spans="1:10">
      <c r="A121" s="46" t="s">
        <v>190</v>
      </c>
      <c r="E121" s="45" t="s">
        <v>1459</v>
      </c>
      <c r="I121" s="45" t="s">
        <v>2922</v>
      </c>
      <c r="J121" s="45" t="s">
        <v>3419</v>
      </c>
    </row>
    <row r="122" spans="1:10">
      <c r="A122" s="46" t="s">
        <v>191</v>
      </c>
      <c r="E122" s="45" t="s">
        <v>1460</v>
      </c>
      <c r="I122" s="45" t="s">
        <v>2923</v>
      </c>
      <c r="J122" s="45" t="s">
        <v>3420</v>
      </c>
    </row>
    <row r="123" spans="1:10">
      <c r="A123" s="46" t="s">
        <v>192</v>
      </c>
      <c r="E123" s="45" t="s">
        <v>1461</v>
      </c>
      <c r="I123" s="45" t="s">
        <v>2924</v>
      </c>
      <c r="J123" s="45" t="s">
        <v>3421</v>
      </c>
    </row>
    <row r="124" spans="1:10">
      <c r="A124" s="46" t="s">
        <v>193</v>
      </c>
      <c r="E124" s="45" t="s">
        <v>1462</v>
      </c>
      <c r="I124" s="45" t="s">
        <v>2925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2926</v>
      </c>
      <c r="J125" s="45" t="s">
        <v>3422</v>
      </c>
    </row>
    <row r="126" spans="1:10">
      <c r="A126" s="46" t="s">
        <v>195</v>
      </c>
      <c r="E126" s="45" t="s">
        <v>1464</v>
      </c>
      <c r="I126" s="45" t="s">
        <v>2927</v>
      </c>
      <c r="J126" s="45" t="s">
        <v>3423</v>
      </c>
    </row>
    <row r="127" spans="1:10">
      <c r="A127" s="46" t="s">
        <v>196</v>
      </c>
      <c r="E127" s="45" t="s">
        <v>1465</v>
      </c>
      <c r="I127" s="45" t="s">
        <v>2928</v>
      </c>
      <c r="J127" s="45" t="s">
        <v>3424</v>
      </c>
    </row>
    <row r="128" spans="1:10">
      <c r="A128" s="46" t="s">
        <v>197</v>
      </c>
      <c r="E128" s="45" t="s">
        <v>1466</v>
      </c>
      <c r="I128" s="45" t="s">
        <v>2929</v>
      </c>
      <c r="J128" s="45" t="s">
        <v>3425</v>
      </c>
    </row>
    <row r="129" spans="1:10">
      <c r="A129" s="46" t="s">
        <v>198</v>
      </c>
      <c r="E129" s="45" t="s">
        <v>1465</v>
      </c>
      <c r="I129" s="45" t="s">
        <v>2930</v>
      </c>
      <c r="J129" s="45" t="s">
        <v>3426</v>
      </c>
    </row>
    <row r="130" spans="1:10">
      <c r="A130" s="46" t="s">
        <v>199</v>
      </c>
      <c r="E130" s="45" t="s">
        <v>1467</v>
      </c>
      <c r="I130" s="45" t="s">
        <v>2931</v>
      </c>
      <c r="J130" s="45" t="s">
        <v>3427</v>
      </c>
    </row>
    <row r="131" spans="1:10">
      <c r="A131" s="46" t="s">
        <v>200</v>
      </c>
      <c r="E131" s="45" t="s">
        <v>1468</v>
      </c>
      <c r="I131" s="45" t="s">
        <v>2932</v>
      </c>
      <c r="J131" s="45" t="s">
        <v>3428</v>
      </c>
    </row>
    <row r="132" spans="1:10">
      <c r="A132" s="46" t="s">
        <v>201</v>
      </c>
      <c r="E132" s="45" t="s">
        <v>1469</v>
      </c>
      <c r="I132" s="45" t="s">
        <v>2933</v>
      </c>
      <c r="J132" s="45" t="s">
        <v>3429</v>
      </c>
    </row>
    <row r="133" spans="1:10">
      <c r="A133" s="46" t="s">
        <v>202</v>
      </c>
      <c r="E133" s="45" t="s">
        <v>1470</v>
      </c>
      <c r="I133" s="45" t="s">
        <v>2934</v>
      </c>
      <c r="J133" s="45" t="s">
        <v>3430</v>
      </c>
    </row>
    <row r="134" spans="1:10">
      <c r="A134" s="46" t="s">
        <v>203</v>
      </c>
      <c r="E134" s="45" t="s">
        <v>1471</v>
      </c>
      <c r="I134" s="45" t="s">
        <v>2935</v>
      </c>
      <c r="J134" s="45" t="s">
        <v>3431</v>
      </c>
    </row>
    <row r="135" spans="1:10">
      <c r="A135" s="46" t="s">
        <v>204</v>
      </c>
      <c r="E135" s="45" t="s">
        <v>1472</v>
      </c>
      <c r="I135" s="45" t="s">
        <v>2936</v>
      </c>
      <c r="J135" s="45" t="s">
        <v>3432</v>
      </c>
    </row>
    <row r="136" spans="1:10">
      <c r="A136" s="46" t="s">
        <v>205</v>
      </c>
      <c r="E136" s="45" t="s">
        <v>1473</v>
      </c>
      <c r="I136" s="45" t="s">
        <v>2937</v>
      </c>
      <c r="J136" s="45" t="s">
        <v>3433</v>
      </c>
    </row>
    <row r="137" spans="1:10">
      <c r="A137" s="46" t="s">
        <v>206</v>
      </c>
      <c r="E137" s="45" t="s">
        <v>1474</v>
      </c>
      <c r="I137" s="45" t="s">
        <v>2938</v>
      </c>
      <c r="J137" s="45" t="s">
        <v>3433</v>
      </c>
    </row>
    <row r="138" spans="1:10">
      <c r="A138" s="46" t="s">
        <v>207</v>
      </c>
      <c r="E138" s="45" t="s">
        <v>1475</v>
      </c>
      <c r="I138" s="45" t="s">
        <v>2939</v>
      </c>
      <c r="J138" s="45" t="s">
        <v>3434</v>
      </c>
    </row>
    <row r="139" spans="1:10">
      <c r="A139" s="46" t="s">
        <v>208</v>
      </c>
      <c r="E139" s="45" t="s">
        <v>1476</v>
      </c>
      <c r="I139" s="45" t="s">
        <v>2940</v>
      </c>
      <c r="J139" s="45" t="s">
        <v>3435</v>
      </c>
    </row>
    <row r="140" spans="1:10">
      <c r="A140" s="46" t="s">
        <v>209</v>
      </c>
      <c r="E140" s="45" t="s">
        <v>1477</v>
      </c>
      <c r="I140" s="45" t="s">
        <v>2941</v>
      </c>
      <c r="J140" s="45" t="s">
        <v>3436</v>
      </c>
    </row>
    <row r="141" spans="1:10">
      <c r="A141" s="46" t="s">
        <v>210</v>
      </c>
      <c r="E141" s="45" t="s">
        <v>1478</v>
      </c>
      <c r="I141" s="45" t="s">
        <v>2942</v>
      </c>
      <c r="J141" s="45" t="s">
        <v>3437</v>
      </c>
    </row>
    <row r="142" spans="1:10">
      <c r="A142" s="46" t="s">
        <v>211</v>
      </c>
      <c r="E142" s="45" t="s">
        <v>1479</v>
      </c>
      <c r="I142" s="45" t="s">
        <v>2943</v>
      </c>
      <c r="J142" s="45" t="s">
        <v>3438</v>
      </c>
    </row>
    <row r="143" spans="1:10">
      <c r="A143" s="46" t="s">
        <v>212</v>
      </c>
      <c r="E143" s="45" t="s">
        <v>1480</v>
      </c>
      <c r="I143" s="45" t="s">
        <v>2944</v>
      </c>
      <c r="J143" s="45" t="s">
        <v>3439</v>
      </c>
    </row>
    <row r="144" spans="1:10">
      <c r="A144" s="46" t="s">
        <v>213</v>
      </c>
      <c r="E144" s="45" t="s">
        <v>1481</v>
      </c>
      <c r="I144" s="45" t="s">
        <v>2945</v>
      </c>
      <c r="J144" s="45" t="s">
        <v>3440</v>
      </c>
    </row>
    <row r="145" spans="1:10">
      <c r="A145" s="46" t="s">
        <v>214</v>
      </c>
      <c r="E145" s="45" t="s">
        <v>1482</v>
      </c>
      <c r="I145" s="45" t="s">
        <v>2946</v>
      </c>
      <c r="J145" s="45" t="s">
        <v>3441</v>
      </c>
    </row>
    <row r="146" spans="1:10">
      <c r="A146" s="46" t="s">
        <v>215</v>
      </c>
      <c r="E146" s="45" t="s">
        <v>1483</v>
      </c>
      <c r="I146" s="45" t="s">
        <v>2947</v>
      </c>
      <c r="J146" s="45" t="s">
        <v>3442</v>
      </c>
    </row>
    <row r="147" spans="1:10">
      <c r="A147" s="46" t="s">
        <v>216</v>
      </c>
      <c r="E147" s="45" t="s">
        <v>1484</v>
      </c>
      <c r="I147" s="45" t="s">
        <v>2948</v>
      </c>
      <c r="J147" s="45" t="s">
        <v>3443</v>
      </c>
    </row>
    <row r="148" spans="1:10">
      <c r="A148" s="46" t="s">
        <v>217</v>
      </c>
      <c r="E148" s="45" t="s">
        <v>1485</v>
      </c>
      <c r="I148" s="45" t="s">
        <v>2949</v>
      </c>
      <c r="J148" s="45" t="s">
        <v>3444</v>
      </c>
    </row>
    <row r="149" spans="1:10">
      <c r="A149" s="46" t="s">
        <v>218</v>
      </c>
      <c r="E149" s="45" t="s">
        <v>1486</v>
      </c>
      <c r="I149" s="45" t="s">
        <v>2950</v>
      </c>
      <c r="J149" s="45" t="s">
        <v>3445</v>
      </c>
    </row>
    <row r="150" spans="1:10">
      <c r="A150" s="46" t="s">
        <v>219</v>
      </c>
      <c r="E150" s="45" t="s">
        <v>1487</v>
      </c>
      <c r="I150" s="45" t="s">
        <v>2951</v>
      </c>
      <c r="J150" s="45" t="s">
        <v>3446</v>
      </c>
    </row>
    <row r="151" spans="1:10">
      <c r="A151" s="46" t="s">
        <v>220</v>
      </c>
      <c r="E151" s="45" t="s">
        <v>1488</v>
      </c>
      <c r="I151" s="45" t="s">
        <v>2952</v>
      </c>
      <c r="J151" s="45" t="s">
        <v>3447</v>
      </c>
    </row>
    <row r="152" spans="1:10">
      <c r="A152" s="46" t="s">
        <v>221</v>
      </c>
      <c r="E152" s="45" t="s">
        <v>1489</v>
      </c>
      <c r="I152" s="45" t="s">
        <v>2953</v>
      </c>
      <c r="J152" s="45" t="s">
        <v>3448</v>
      </c>
    </row>
    <row r="153" spans="1:10">
      <c r="A153" s="46" t="s">
        <v>222</v>
      </c>
      <c r="E153" s="45" t="s">
        <v>1490</v>
      </c>
      <c r="I153" s="45" t="s">
        <v>2954</v>
      </c>
      <c r="J153" s="45" t="s">
        <v>3449</v>
      </c>
    </row>
    <row r="154" spans="1:10">
      <c r="A154" s="46" t="s">
        <v>223</v>
      </c>
      <c r="E154" s="45" t="s">
        <v>1491</v>
      </c>
      <c r="I154" s="45" t="s">
        <v>2955</v>
      </c>
      <c r="J154" s="45" t="s">
        <v>3450</v>
      </c>
    </row>
    <row r="155" spans="1:10">
      <c r="A155" s="46" t="s">
        <v>224</v>
      </c>
      <c r="E155" s="45" t="s">
        <v>1492</v>
      </c>
      <c r="I155" s="45" t="s">
        <v>2956</v>
      </c>
      <c r="J155" s="45" t="s">
        <v>3451</v>
      </c>
    </row>
    <row r="156" spans="1:10">
      <c r="A156" s="46" t="s">
        <v>225</v>
      </c>
      <c r="E156" s="45" t="s">
        <v>1493</v>
      </c>
      <c r="I156" s="45" t="s">
        <v>2957</v>
      </c>
      <c r="J156" s="45" t="s">
        <v>3452</v>
      </c>
    </row>
    <row r="157" spans="1:10">
      <c r="A157" s="46" t="s">
        <v>226</v>
      </c>
      <c r="E157" s="45" t="s">
        <v>1494</v>
      </c>
      <c r="I157" s="45" t="s">
        <v>2958</v>
      </c>
      <c r="J157" s="45" t="s">
        <v>3453</v>
      </c>
    </row>
    <row r="158" spans="1:10">
      <c r="A158" s="46" t="s">
        <v>227</v>
      </c>
      <c r="E158" s="45" t="s">
        <v>1495</v>
      </c>
      <c r="I158" s="45" t="s">
        <v>2959</v>
      </c>
      <c r="J158" s="45" t="s">
        <v>3454</v>
      </c>
    </row>
    <row r="159" spans="1:10">
      <c r="A159" s="46" t="s">
        <v>228</v>
      </c>
      <c r="E159" s="45" t="s">
        <v>1496</v>
      </c>
      <c r="I159" s="45" t="s">
        <v>2960</v>
      </c>
      <c r="J159" s="45" t="s">
        <v>3455</v>
      </c>
    </row>
    <row r="160" spans="1:10">
      <c r="A160" s="46" t="s">
        <v>229</v>
      </c>
      <c r="E160" s="45" t="s">
        <v>1497</v>
      </c>
      <c r="I160" s="45" t="s">
        <v>2961</v>
      </c>
      <c r="J160" s="45" t="s">
        <v>3456</v>
      </c>
    </row>
    <row r="161" spans="1:10">
      <c r="A161" s="46" t="s">
        <v>230</v>
      </c>
      <c r="E161" s="45" t="s">
        <v>1498</v>
      </c>
      <c r="I161" s="45" t="s">
        <v>2962</v>
      </c>
      <c r="J161" s="45" t="s">
        <v>3457</v>
      </c>
    </row>
    <row r="162" spans="1:10">
      <c r="A162" s="46" t="s">
        <v>231</v>
      </c>
      <c r="E162" s="45" t="s">
        <v>1499</v>
      </c>
      <c r="I162" s="45" t="s">
        <v>2963</v>
      </c>
      <c r="J162" s="45" t="s">
        <v>3458</v>
      </c>
    </row>
    <row r="163" spans="1:10">
      <c r="A163" s="46" t="s">
        <v>232</v>
      </c>
      <c r="E163" s="45" t="s">
        <v>1500</v>
      </c>
      <c r="I163" s="45" t="s">
        <v>2964</v>
      </c>
      <c r="J163" s="45" t="s">
        <v>3459</v>
      </c>
    </row>
    <row r="164" spans="1:10">
      <c r="A164" s="46" t="s">
        <v>233</v>
      </c>
      <c r="E164" s="45" t="s">
        <v>1501</v>
      </c>
      <c r="I164" s="45" t="s">
        <v>2965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2966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2967</v>
      </c>
      <c r="J166" s="45" t="s">
        <v>3460</v>
      </c>
    </row>
    <row r="167" spans="1:10">
      <c r="A167" s="46" t="s">
        <v>236</v>
      </c>
      <c r="E167" s="45" t="s">
        <v>1504</v>
      </c>
      <c r="I167" s="45" t="s">
        <v>2968</v>
      </c>
      <c r="J167" s="45" t="s">
        <v>3461</v>
      </c>
    </row>
    <row r="168" spans="1:10">
      <c r="A168" s="46" t="s">
        <v>237</v>
      </c>
      <c r="E168" s="45" t="s">
        <v>1505</v>
      </c>
      <c r="I168" s="45" t="s">
        <v>2969</v>
      </c>
      <c r="J168" s="45" t="s">
        <v>3462</v>
      </c>
    </row>
    <row r="169" spans="1:10">
      <c r="A169" s="46" t="s">
        <v>238</v>
      </c>
      <c r="E169" s="45" t="s">
        <v>1506</v>
      </c>
      <c r="I169" s="45" t="s">
        <v>2970</v>
      </c>
      <c r="J169" s="45" t="s">
        <v>3463</v>
      </c>
    </row>
    <row r="170" spans="1:10">
      <c r="A170" s="46" t="s">
        <v>239</v>
      </c>
      <c r="E170" s="45" t="s">
        <v>1507</v>
      </c>
      <c r="I170" s="45" t="s">
        <v>2971</v>
      </c>
      <c r="J170" s="45" t="s">
        <v>3464</v>
      </c>
    </row>
    <row r="171" spans="1:10">
      <c r="A171" s="46" t="s">
        <v>240</v>
      </c>
      <c r="E171" s="45" t="s">
        <v>1508</v>
      </c>
      <c r="I171" s="45" t="s">
        <v>2972</v>
      </c>
      <c r="J171" s="45" t="s">
        <v>3465</v>
      </c>
    </row>
    <row r="172" spans="1:10">
      <c r="A172" s="46" t="s">
        <v>241</v>
      </c>
      <c r="E172" s="45" t="s">
        <v>1509</v>
      </c>
      <c r="I172" s="45" t="s">
        <v>2973</v>
      </c>
      <c r="J172" s="45" t="s">
        <v>3466</v>
      </c>
    </row>
    <row r="173" spans="1:10">
      <c r="A173" s="46" t="s">
        <v>242</v>
      </c>
      <c r="E173" s="45" t="s">
        <v>1510</v>
      </c>
      <c r="I173" s="45" t="s">
        <v>2974</v>
      </c>
      <c r="J173" s="45" t="s">
        <v>3467</v>
      </c>
    </row>
    <row r="174" spans="1:10">
      <c r="A174" s="46" t="s">
        <v>243</v>
      </c>
      <c r="E174" s="45" t="s">
        <v>1511</v>
      </c>
      <c r="I174" s="45" t="s">
        <v>2975</v>
      </c>
      <c r="J174" s="45" t="s">
        <v>3468</v>
      </c>
    </row>
    <row r="175" spans="1:10">
      <c r="A175" s="46" t="s">
        <v>244</v>
      </c>
      <c r="E175" s="45" t="s">
        <v>1512</v>
      </c>
      <c r="I175" s="45" t="s">
        <v>2976</v>
      </c>
      <c r="J175" s="45" t="s">
        <v>3469</v>
      </c>
    </row>
    <row r="176" spans="1:10">
      <c r="A176" s="46" t="s">
        <v>245</v>
      </c>
      <c r="E176" s="45" t="s">
        <v>1513</v>
      </c>
      <c r="I176" s="45" t="s">
        <v>2977</v>
      </c>
      <c r="J176" s="45" t="s">
        <v>3470</v>
      </c>
    </row>
    <row r="177" spans="1:10">
      <c r="A177" s="46" t="s">
        <v>246</v>
      </c>
      <c r="E177" s="45" t="s">
        <v>1514</v>
      </c>
      <c r="I177" s="45" t="s">
        <v>2978</v>
      </c>
      <c r="J177" s="45" t="s">
        <v>3471</v>
      </c>
    </row>
    <row r="178" spans="1:10">
      <c r="A178" s="46" t="s">
        <v>247</v>
      </c>
      <c r="E178" s="45" t="s">
        <v>1515</v>
      </c>
      <c r="I178" s="45" t="s">
        <v>2979</v>
      </c>
      <c r="J178" s="45" t="s">
        <v>3472</v>
      </c>
    </row>
    <row r="179" spans="1:10">
      <c r="A179" s="46" t="s">
        <v>248</v>
      </c>
      <c r="E179" s="45" t="s">
        <v>1516</v>
      </c>
      <c r="I179" s="45" t="s">
        <v>2980</v>
      </c>
      <c r="J179" s="45" t="s">
        <v>3473</v>
      </c>
    </row>
    <row r="180" spans="1:10">
      <c r="A180" s="46" t="s">
        <v>249</v>
      </c>
      <c r="E180" s="45" t="s">
        <v>1517</v>
      </c>
      <c r="I180" s="45" t="s">
        <v>2980</v>
      </c>
      <c r="J180" s="45" t="s">
        <v>3473</v>
      </c>
    </row>
    <row r="181" spans="1:10">
      <c r="A181" s="46" t="s">
        <v>250</v>
      </c>
      <c r="E181" s="45" t="s">
        <v>1518</v>
      </c>
      <c r="I181" s="45" t="s">
        <v>2981</v>
      </c>
      <c r="J181" s="45" t="s">
        <v>3474</v>
      </c>
    </row>
    <row r="182" spans="1:10">
      <c r="A182" s="46" t="s">
        <v>251</v>
      </c>
      <c r="E182" s="45" t="s">
        <v>1519</v>
      </c>
      <c r="I182" s="45" t="s">
        <v>2982</v>
      </c>
      <c r="J182" s="45" t="s">
        <v>3475</v>
      </c>
    </row>
    <row r="183" spans="1:10">
      <c r="A183" s="46" t="s">
        <v>252</v>
      </c>
      <c r="E183" s="45" t="s">
        <v>1520</v>
      </c>
      <c r="I183" s="45" t="s">
        <v>2983</v>
      </c>
      <c r="J183" s="45" t="s">
        <v>3476</v>
      </c>
    </row>
    <row r="184" spans="1:10">
      <c r="A184" s="46" t="s">
        <v>253</v>
      </c>
      <c r="E184" s="45" t="s">
        <v>1521</v>
      </c>
      <c r="I184" s="45" t="s">
        <v>2984</v>
      </c>
      <c r="J184" s="45" t="s">
        <v>3477</v>
      </c>
    </row>
    <row r="185" spans="1:10">
      <c r="A185" s="46" t="s">
        <v>254</v>
      </c>
      <c r="E185" s="45" t="s">
        <v>1522</v>
      </c>
      <c r="I185" s="45" t="s">
        <v>2985</v>
      </c>
      <c r="J185" s="45" t="s">
        <v>3478</v>
      </c>
    </row>
    <row r="186" spans="1:10">
      <c r="A186" s="46" t="s">
        <v>255</v>
      </c>
      <c r="E186" s="45" t="s">
        <v>1523</v>
      </c>
      <c r="I186" s="45" t="s">
        <v>2986</v>
      </c>
      <c r="J186" s="45" t="s">
        <v>3479</v>
      </c>
    </row>
    <row r="187" spans="1:10">
      <c r="A187" s="46" t="s">
        <v>256</v>
      </c>
      <c r="E187" s="45" t="s">
        <v>1524</v>
      </c>
      <c r="I187" s="45" t="s">
        <v>2987</v>
      </c>
      <c r="J187" s="45" t="s">
        <v>3480</v>
      </c>
    </row>
    <row r="188" spans="1:10">
      <c r="A188" s="46" t="s">
        <v>257</v>
      </c>
      <c r="E188" s="45" t="s">
        <v>1525</v>
      </c>
      <c r="I188" s="45" t="s">
        <v>2988</v>
      </c>
      <c r="J188" s="45" t="s">
        <v>3481</v>
      </c>
    </row>
    <row r="189" spans="1:10">
      <c r="A189" s="46" t="s">
        <v>258</v>
      </c>
      <c r="E189" s="45" t="s">
        <v>1526</v>
      </c>
      <c r="I189" s="45" t="s">
        <v>2989</v>
      </c>
      <c r="J189" s="45" t="s">
        <v>3482</v>
      </c>
    </row>
    <row r="190" spans="1:10">
      <c r="A190" s="46" t="s">
        <v>259</v>
      </c>
      <c r="E190" s="45" t="s">
        <v>1527</v>
      </c>
      <c r="I190" s="45" t="s">
        <v>2990</v>
      </c>
      <c r="J190" s="45" t="s">
        <v>3483</v>
      </c>
    </row>
    <row r="191" spans="1:10">
      <c r="A191" s="46" t="s">
        <v>260</v>
      </c>
      <c r="E191" s="45" t="s">
        <v>1528</v>
      </c>
      <c r="I191" s="45" t="s">
        <v>2991</v>
      </c>
      <c r="J191" s="45" t="s">
        <v>3484</v>
      </c>
    </row>
    <row r="192" spans="1:10">
      <c r="A192" s="46" t="s">
        <v>261</v>
      </c>
      <c r="E192" s="45" t="s">
        <v>1529</v>
      </c>
      <c r="I192" s="45" t="s">
        <v>2991</v>
      </c>
      <c r="J192" s="45" t="s">
        <v>3484</v>
      </c>
    </row>
    <row r="193" spans="1:10">
      <c r="A193" s="46" t="s">
        <v>262</v>
      </c>
      <c r="E193" s="45" t="s">
        <v>1530</v>
      </c>
      <c r="I193" s="45" t="s">
        <v>2991</v>
      </c>
      <c r="J193" s="45" t="s">
        <v>3484</v>
      </c>
    </row>
    <row r="194" spans="1:10">
      <c r="A194" s="46" t="s">
        <v>263</v>
      </c>
      <c r="E194" s="45" t="s">
        <v>1531</v>
      </c>
      <c r="I194" s="45" t="s">
        <v>2992</v>
      </c>
      <c r="J194" s="45" t="s">
        <v>3485</v>
      </c>
    </row>
    <row r="195" spans="1:10">
      <c r="A195" s="46" t="s">
        <v>264</v>
      </c>
      <c r="E195" s="45" t="s">
        <v>1532</v>
      </c>
      <c r="I195" s="45" t="s">
        <v>2992</v>
      </c>
      <c r="J195" s="45" t="s">
        <v>3485</v>
      </c>
    </row>
    <row r="196" spans="1:10">
      <c r="A196" s="46" t="s">
        <v>265</v>
      </c>
      <c r="E196" s="45" t="s">
        <v>1533</v>
      </c>
      <c r="I196" s="45" t="s">
        <v>2992</v>
      </c>
      <c r="J196" s="45" t="s">
        <v>3485</v>
      </c>
    </row>
    <row r="197" spans="1:10">
      <c r="A197" s="46" t="s">
        <v>266</v>
      </c>
      <c r="E197" s="45" t="s">
        <v>1534</v>
      </c>
      <c r="I197" s="45" t="s">
        <v>2993</v>
      </c>
      <c r="J197" s="45" t="s">
        <v>3486</v>
      </c>
    </row>
    <row r="198" spans="1:10">
      <c r="A198" s="46" t="s">
        <v>267</v>
      </c>
      <c r="E198" s="45" t="s">
        <v>1535</v>
      </c>
      <c r="I198" s="45" t="s">
        <v>2994</v>
      </c>
      <c r="J198" s="45" t="s">
        <v>3484</v>
      </c>
    </row>
    <row r="199" spans="1:10">
      <c r="A199" s="46" t="s">
        <v>268</v>
      </c>
      <c r="E199" s="45" t="s">
        <v>1536</v>
      </c>
      <c r="I199" s="45" t="s">
        <v>2994</v>
      </c>
      <c r="J199" s="45" t="s">
        <v>3487</v>
      </c>
    </row>
    <row r="200" spans="1:10">
      <c r="A200" s="46" t="s">
        <v>269</v>
      </c>
      <c r="E200" s="45" t="s">
        <v>1537</v>
      </c>
      <c r="I200" s="45" t="s">
        <v>2995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2996</v>
      </c>
      <c r="J201" s="45" t="s">
        <v>3488</v>
      </c>
    </row>
    <row r="202" spans="1:10">
      <c r="A202" s="46" t="s">
        <v>271</v>
      </c>
      <c r="E202" s="45" t="s">
        <v>1539</v>
      </c>
      <c r="I202" s="45" t="s">
        <v>2997</v>
      </c>
      <c r="J202" s="45" t="s">
        <v>3489</v>
      </c>
    </row>
    <row r="203" spans="1:10">
      <c r="A203" s="46" t="s">
        <v>272</v>
      </c>
      <c r="E203" s="45" t="s">
        <v>1540</v>
      </c>
      <c r="I203" s="45" t="s">
        <v>2998</v>
      </c>
      <c r="J203" s="45" t="s">
        <v>3490</v>
      </c>
    </row>
    <row r="204" spans="1:10">
      <c r="A204" s="46" t="s">
        <v>273</v>
      </c>
      <c r="E204" s="45" t="s">
        <v>1541</v>
      </c>
      <c r="I204" s="45" t="s">
        <v>2999</v>
      </c>
      <c r="J204" s="45" t="s">
        <v>3491</v>
      </c>
    </row>
    <row r="205" spans="1:10">
      <c r="A205" s="46" t="s">
        <v>274</v>
      </c>
      <c r="E205" s="45" t="s">
        <v>1542</v>
      </c>
      <c r="I205" s="45" t="s">
        <v>3000</v>
      </c>
      <c r="J205" s="45" t="s">
        <v>3471</v>
      </c>
    </row>
    <row r="206" spans="1:10">
      <c r="A206" s="46" t="s">
        <v>275</v>
      </c>
      <c r="E206" s="45" t="s">
        <v>1543</v>
      </c>
      <c r="I206" s="45" t="s">
        <v>3001</v>
      </c>
      <c r="J206" s="45" t="s">
        <v>3492</v>
      </c>
    </row>
    <row r="207" spans="1:10">
      <c r="A207" s="46" t="s">
        <v>276</v>
      </c>
      <c r="E207" s="45" t="s">
        <v>1544</v>
      </c>
      <c r="I207" s="45" t="s">
        <v>3002</v>
      </c>
      <c r="J207" s="45" t="s">
        <v>3493</v>
      </c>
    </row>
    <row r="208" spans="1:10">
      <c r="A208" s="46" t="s">
        <v>277</v>
      </c>
      <c r="E208" s="45" t="s">
        <v>1545</v>
      </c>
      <c r="I208" s="45" t="s">
        <v>3003</v>
      </c>
      <c r="J208" s="45" t="s">
        <v>3494</v>
      </c>
    </row>
    <row r="209" spans="1:10">
      <c r="A209" s="46" t="s">
        <v>278</v>
      </c>
      <c r="E209" s="45" t="s">
        <v>1546</v>
      </c>
      <c r="I209" s="45" t="s">
        <v>3004</v>
      </c>
      <c r="J209" s="45" t="s">
        <v>3495</v>
      </c>
    </row>
    <row r="210" spans="1:10">
      <c r="A210" s="46" t="s">
        <v>279</v>
      </c>
      <c r="E210" s="45" t="s">
        <v>1547</v>
      </c>
      <c r="I210" s="45" t="s">
        <v>3005</v>
      </c>
      <c r="J210" s="45" t="s">
        <v>3496</v>
      </c>
    </row>
    <row r="211" spans="1:10">
      <c r="A211" s="46" t="s">
        <v>280</v>
      </c>
      <c r="E211" s="45" t="s">
        <v>1548</v>
      </c>
      <c r="I211" s="45" t="s">
        <v>3006</v>
      </c>
      <c r="J211" s="45" t="s">
        <v>3497</v>
      </c>
    </row>
    <row r="212" spans="1:10">
      <c r="A212" s="46" t="s">
        <v>281</v>
      </c>
      <c r="E212" s="45" t="s">
        <v>1549</v>
      </c>
      <c r="I212" s="45" t="s">
        <v>3007</v>
      </c>
      <c r="J212" s="45" t="s">
        <v>3498</v>
      </c>
    </row>
    <row r="213" spans="1:10">
      <c r="A213" s="46" t="s">
        <v>282</v>
      </c>
      <c r="E213" s="45" t="s">
        <v>1550</v>
      </c>
      <c r="I213" s="45" t="s">
        <v>3008</v>
      </c>
      <c r="J213" s="45" t="s">
        <v>3499</v>
      </c>
    </row>
    <row r="214" spans="1:10">
      <c r="A214" s="46" t="s">
        <v>283</v>
      </c>
      <c r="E214" s="45" t="s">
        <v>1551</v>
      </c>
      <c r="I214" s="45" t="s">
        <v>3009</v>
      </c>
      <c r="J214" s="45" t="s">
        <v>3500</v>
      </c>
    </row>
    <row r="215" spans="1:10">
      <c r="A215" s="46" t="s">
        <v>284</v>
      </c>
      <c r="E215" s="45" t="s">
        <v>1552</v>
      </c>
      <c r="I215" s="45" t="s">
        <v>3010</v>
      </c>
      <c r="J215" s="45" t="s">
        <v>3501</v>
      </c>
    </row>
    <row r="216" spans="1:10">
      <c r="A216" s="46" t="s">
        <v>285</v>
      </c>
      <c r="E216" s="45" t="s">
        <v>1553</v>
      </c>
      <c r="I216" s="45" t="s">
        <v>3011</v>
      </c>
      <c r="J216" s="45" t="s">
        <v>3502</v>
      </c>
    </row>
    <row r="217" spans="1:10">
      <c r="A217" s="46" t="s">
        <v>286</v>
      </c>
      <c r="E217" s="45" t="s">
        <v>1554</v>
      </c>
      <c r="I217" s="45" t="s">
        <v>3012</v>
      </c>
      <c r="J217" s="45" t="s">
        <v>3503</v>
      </c>
    </row>
    <row r="218" spans="1:10">
      <c r="A218" s="46" t="s">
        <v>287</v>
      </c>
      <c r="E218" s="45" t="s">
        <v>1555</v>
      </c>
      <c r="I218" s="45" t="s">
        <v>3013</v>
      </c>
      <c r="J218" s="45" t="s">
        <v>3504</v>
      </c>
    </row>
    <row r="219" spans="1:10">
      <c r="A219" s="46" t="s">
        <v>288</v>
      </c>
      <c r="E219" s="45" t="s">
        <v>1555</v>
      </c>
      <c r="I219" s="45" t="s">
        <v>3014</v>
      </c>
      <c r="J219" s="45" t="s">
        <v>3505</v>
      </c>
    </row>
    <row r="220" spans="1:10">
      <c r="A220" s="46" t="s">
        <v>289</v>
      </c>
      <c r="E220" s="45" t="s">
        <v>1556</v>
      </c>
      <c r="I220" s="45" t="s">
        <v>3015</v>
      </c>
      <c r="J220" s="45" t="s">
        <v>3506</v>
      </c>
    </row>
    <row r="221" spans="1:10">
      <c r="A221" s="46" t="s">
        <v>290</v>
      </c>
      <c r="E221" s="45" t="s">
        <v>1557</v>
      </c>
      <c r="I221" s="45" t="s">
        <v>3016</v>
      </c>
      <c r="J221" s="45" t="s">
        <v>3507</v>
      </c>
    </row>
    <row r="222" spans="1:10">
      <c r="A222" s="46" t="s">
        <v>291</v>
      </c>
      <c r="E222" s="45" t="s">
        <v>1558</v>
      </c>
      <c r="I222" s="45" t="s">
        <v>3017</v>
      </c>
      <c r="J222" s="45" t="s">
        <v>3508</v>
      </c>
    </row>
    <row r="223" spans="1:10">
      <c r="A223" s="46" t="s">
        <v>292</v>
      </c>
      <c r="E223" s="45" t="s">
        <v>1559</v>
      </c>
      <c r="I223" s="45" t="s">
        <v>3018</v>
      </c>
      <c r="J223" s="45" t="s">
        <v>3509</v>
      </c>
    </row>
    <row r="224" spans="1:10">
      <c r="A224" s="46" t="s">
        <v>293</v>
      </c>
      <c r="E224" s="45" t="s">
        <v>1560</v>
      </c>
      <c r="I224" s="45" t="s">
        <v>3019</v>
      </c>
      <c r="J224" s="45" t="s">
        <v>3510</v>
      </c>
    </row>
    <row r="225" spans="1:10">
      <c r="A225" s="46" t="s">
        <v>294</v>
      </c>
      <c r="E225" s="45" t="s">
        <v>1561</v>
      </c>
      <c r="I225" s="45" t="s">
        <v>3020</v>
      </c>
      <c r="J225" s="45" t="s">
        <v>3511</v>
      </c>
    </row>
    <row r="226" spans="1:10">
      <c r="A226" s="46" t="s">
        <v>295</v>
      </c>
      <c r="E226" s="45" t="s">
        <v>1562</v>
      </c>
      <c r="I226" s="45" t="s">
        <v>3021</v>
      </c>
      <c r="J226" s="45" t="s">
        <v>3512</v>
      </c>
    </row>
    <row r="227" spans="1:10">
      <c r="A227" s="46" t="s">
        <v>296</v>
      </c>
      <c r="E227" s="45" t="s">
        <v>1563</v>
      </c>
      <c r="I227" s="45" t="s">
        <v>3022</v>
      </c>
      <c r="J227" s="45" t="s">
        <v>3513</v>
      </c>
    </row>
    <row r="228" spans="1:10">
      <c r="A228" s="46" t="s">
        <v>297</v>
      </c>
      <c r="E228" s="45" t="s">
        <v>1564</v>
      </c>
      <c r="I228" s="45" t="s">
        <v>3023</v>
      </c>
      <c r="J228" s="45" t="s">
        <v>3514</v>
      </c>
    </row>
    <row r="229" spans="1:10">
      <c r="A229" s="46" t="s">
        <v>298</v>
      </c>
      <c r="E229" s="45" t="s">
        <v>1565</v>
      </c>
      <c r="I229" s="45" t="s">
        <v>3024</v>
      </c>
      <c r="J229" s="45" t="s">
        <v>3515</v>
      </c>
    </row>
    <row r="230" spans="1:10">
      <c r="A230" s="46" t="s">
        <v>299</v>
      </c>
      <c r="E230" s="45" t="s">
        <v>1566</v>
      </c>
      <c r="I230" s="45" t="s">
        <v>3025</v>
      </c>
      <c r="J230" s="45" t="s">
        <v>3516</v>
      </c>
    </row>
    <row r="231" spans="1:10">
      <c r="A231" s="46" t="s">
        <v>300</v>
      </c>
      <c r="E231" s="45" t="s">
        <v>1567</v>
      </c>
      <c r="I231" s="45" t="s">
        <v>3026</v>
      </c>
      <c r="J231" s="45" t="s">
        <v>3517</v>
      </c>
    </row>
    <row r="232" spans="1:10">
      <c r="A232" s="46" t="s">
        <v>301</v>
      </c>
      <c r="E232" s="45" t="s">
        <v>1568</v>
      </c>
      <c r="I232" s="45" t="s">
        <v>3027</v>
      </c>
      <c r="J232" s="45" t="s">
        <v>3518</v>
      </c>
    </row>
    <row r="233" spans="1:10">
      <c r="A233" s="46" t="s">
        <v>302</v>
      </c>
      <c r="E233" s="45" t="s">
        <v>1569</v>
      </c>
      <c r="I233" s="45" t="s">
        <v>3028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3029</v>
      </c>
      <c r="J234" s="45" t="s">
        <v>3519</v>
      </c>
    </row>
    <row r="235" spans="1:10">
      <c r="A235" s="46" t="s">
        <v>304</v>
      </c>
      <c r="E235" s="45" t="s">
        <v>1571</v>
      </c>
      <c r="I235" s="45" t="s">
        <v>3030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3031</v>
      </c>
      <c r="J236" s="45" t="s">
        <v>3520</v>
      </c>
    </row>
    <row r="237" spans="1:10">
      <c r="A237" s="46" t="s">
        <v>306</v>
      </c>
      <c r="E237" s="45" t="s">
        <v>1573</v>
      </c>
      <c r="I237" s="45" t="s">
        <v>3032</v>
      </c>
      <c r="J237" s="45" t="s">
        <v>3521</v>
      </c>
    </row>
    <row r="238" spans="1:10">
      <c r="A238" s="46" t="s">
        <v>307</v>
      </c>
      <c r="E238" s="45" t="s">
        <v>1574</v>
      </c>
      <c r="I238" s="45" t="s">
        <v>3033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3034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3035</v>
      </c>
      <c r="J240" s="45" t="s">
        <v>3522</v>
      </c>
    </row>
    <row r="241" spans="1:10">
      <c r="A241" s="46" t="s">
        <v>310</v>
      </c>
      <c r="E241" s="45" t="s">
        <v>1577</v>
      </c>
      <c r="I241" s="45" t="s">
        <v>3036</v>
      </c>
      <c r="J241" s="45" t="s">
        <v>3523</v>
      </c>
    </row>
    <row r="242" spans="1:10">
      <c r="A242" s="46" t="s">
        <v>311</v>
      </c>
      <c r="E242" s="45" t="s">
        <v>1578</v>
      </c>
      <c r="I242" s="45" t="s">
        <v>3037</v>
      </c>
      <c r="J242" s="45" t="s">
        <v>3524</v>
      </c>
    </row>
    <row r="243" spans="1:10">
      <c r="A243" s="46" t="s">
        <v>312</v>
      </c>
      <c r="E243" s="45" t="s">
        <v>1579</v>
      </c>
      <c r="I243" s="45" t="s">
        <v>3038</v>
      </c>
      <c r="J243" s="45" t="s">
        <v>3525</v>
      </c>
    </row>
    <row r="244" spans="1:10">
      <c r="A244" s="46" t="s">
        <v>313</v>
      </c>
      <c r="E244" s="45" t="s">
        <v>1580</v>
      </c>
      <c r="I244" s="45" t="s">
        <v>3039</v>
      </c>
      <c r="J244" s="45" t="s">
        <v>3526</v>
      </c>
    </row>
    <row r="245" spans="1:10">
      <c r="A245" s="46" t="s">
        <v>314</v>
      </c>
      <c r="E245" s="45" t="s">
        <v>1581</v>
      </c>
      <c r="I245" s="45" t="s">
        <v>3040</v>
      </c>
      <c r="J245" s="45" t="s">
        <v>3527</v>
      </c>
    </row>
    <row r="246" spans="1:10">
      <c r="A246" s="46" t="s">
        <v>315</v>
      </c>
      <c r="E246" s="45" t="s">
        <v>1582</v>
      </c>
      <c r="I246" s="45" t="s">
        <v>3041</v>
      </c>
      <c r="J246" s="45" t="s">
        <v>3528</v>
      </c>
    </row>
    <row r="247" spans="1:10">
      <c r="A247" s="46" t="s">
        <v>316</v>
      </c>
      <c r="E247" s="45" t="s">
        <v>1583</v>
      </c>
      <c r="I247" s="45" t="s">
        <v>3042</v>
      </c>
      <c r="J247" s="45" t="s">
        <v>3529</v>
      </c>
    </row>
    <row r="248" spans="1:10">
      <c r="A248" s="46" t="s">
        <v>317</v>
      </c>
      <c r="E248" s="45" t="s">
        <v>1584</v>
      </c>
      <c r="I248" s="45" t="s">
        <v>3043</v>
      </c>
      <c r="J248" s="45" t="s">
        <v>3530</v>
      </c>
    </row>
    <row r="249" spans="1:10">
      <c r="A249" s="46" t="s">
        <v>318</v>
      </c>
      <c r="E249" s="45" t="s">
        <v>1585</v>
      </c>
      <c r="I249" s="45" t="s">
        <v>3044</v>
      </c>
      <c r="J249" s="45" t="s">
        <v>3531</v>
      </c>
    </row>
    <row r="250" spans="1:10">
      <c r="A250" s="46" t="s">
        <v>319</v>
      </c>
      <c r="E250" s="45" t="s">
        <v>1586</v>
      </c>
      <c r="I250" s="45" t="s">
        <v>3045</v>
      </c>
      <c r="J250" s="45" t="s">
        <v>3532</v>
      </c>
    </row>
    <row r="251" spans="1:10">
      <c r="A251" s="46" t="s">
        <v>320</v>
      </c>
      <c r="E251" s="45" t="s">
        <v>1587</v>
      </c>
      <c r="I251" s="45" t="s">
        <v>3046</v>
      </c>
      <c r="J251" s="45" t="s">
        <v>3533</v>
      </c>
    </row>
    <row r="252" spans="1:10">
      <c r="A252" s="46" t="s">
        <v>321</v>
      </c>
      <c r="E252" s="45" t="s">
        <v>1588</v>
      </c>
      <c r="I252" s="45" t="s">
        <v>3047</v>
      </c>
      <c r="J252" s="45" t="s">
        <v>3534</v>
      </c>
    </row>
    <row r="253" spans="1:10">
      <c r="A253" s="46" t="s">
        <v>322</v>
      </c>
      <c r="E253" s="45" t="s">
        <v>1589</v>
      </c>
      <c r="I253" s="45" t="s">
        <v>3048</v>
      </c>
      <c r="J253" s="45" t="s">
        <v>3535</v>
      </c>
    </row>
    <row r="254" spans="1:10">
      <c r="A254" s="46" t="s">
        <v>323</v>
      </c>
      <c r="E254" s="45" t="s">
        <v>1590</v>
      </c>
      <c r="I254" s="45" t="s">
        <v>3049</v>
      </c>
      <c r="J254" s="45" t="s">
        <v>3536</v>
      </c>
    </row>
    <row r="255" spans="1:10">
      <c r="A255" s="46" t="s">
        <v>324</v>
      </c>
      <c r="E255" s="45" t="s">
        <v>1591</v>
      </c>
      <c r="I255" s="45" t="s">
        <v>3050</v>
      </c>
      <c r="J255" s="45" t="s">
        <v>3537</v>
      </c>
    </row>
    <row r="256" spans="1:10">
      <c r="A256" s="46" t="s">
        <v>325</v>
      </c>
      <c r="E256" s="45" t="s">
        <v>1592</v>
      </c>
      <c r="I256" s="45" t="s">
        <v>3051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3052</v>
      </c>
      <c r="J257" s="45" t="s">
        <v>3538</v>
      </c>
    </row>
    <row r="258" spans="1:10">
      <c r="A258" s="46" t="s">
        <v>327</v>
      </c>
      <c r="E258" s="45" t="s">
        <v>1594</v>
      </c>
      <c r="I258" s="45" t="s">
        <v>3053</v>
      </c>
      <c r="J258" s="45" t="s">
        <v>3539</v>
      </c>
    </row>
    <row r="259" spans="1:10">
      <c r="A259" s="46" t="s">
        <v>328</v>
      </c>
      <c r="E259" s="45" t="s">
        <v>1595</v>
      </c>
      <c r="I259" s="45" t="s">
        <v>3054</v>
      </c>
      <c r="J259" s="45" t="s">
        <v>3540</v>
      </c>
    </row>
    <row r="260" spans="1:10">
      <c r="A260" s="46" t="s">
        <v>329</v>
      </c>
      <c r="E260" s="45" t="s">
        <v>1596</v>
      </c>
      <c r="I260" s="45" t="s">
        <v>3055</v>
      </c>
      <c r="J260" s="45" t="s">
        <v>3541</v>
      </c>
    </row>
    <row r="261" spans="1:10">
      <c r="A261" s="46" t="s">
        <v>330</v>
      </c>
      <c r="E261" s="45" t="s">
        <v>1597</v>
      </c>
      <c r="I261" s="45" t="s">
        <v>3056</v>
      </c>
      <c r="J261" s="45" t="s">
        <v>3542</v>
      </c>
    </row>
    <row r="262" spans="1:10">
      <c r="A262" s="46" t="s">
        <v>331</v>
      </c>
      <c r="E262" s="45" t="s">
        <v>1598</v>
      </c>
      <c r="I262" s="45" t="s">
        <v>3057</v>
      </c>
      <c r="J262" s="45" t="s">
        <v>3543</v>
      </c>
    </row>
    <row r="263" spans="1:10">
      <c r="A263" s="46" t="s">
        <v>332</v>
      </c>
      <c r="E263" s="45" t="s">
        <v>1599</v>
      </c>
      <c r="I263" s="45" t="s">
        <v>3058</v>
      </c>
      <c r="J263" s="45" t="s">
        <v>3544</v>
      </c>
    </row>
    <row r="264" spans="1:10">
      <c r="A264" s="46" t="s">
        <v>333</v>
      </c>
      <c r="E264" s="45" t="s">
        <v>1600</v>
      </c>
      <c r="I264" s="45" t="s">
        <v>3059</v>
      </c>
      <c r="J264" s="45" t="s">
        <v>3545</v>
      </c>
    </row>
    <row r="265" spans="1:10">
      <c r="A265" s="46" t="s">
        <v>334</v>
      </c>
      <c r="E265" s="45" t="s">
        <v>1601</v>
      </c>
      <c r="I265" s="45" t="s">
        <v>3060</v>
      </c>
      <c r="J265" s="45" t="s">
        <v>3546</v>
      </c>
    </row>
    <row r="266" spans="1:10">
      <c r="A266" s="46" t="s">
        <v>335</v>
      </c>
      <c r="E266" s="45" t="s">
        <v>1602</v>
      </c>
      <c r="I266" s="45" t="s">
        <v>3061</v>
      </c>
      <c r="J266" s="45" t="s">
        <v>3547</v>
      </c>
    </row>
    <row r="267" spans="1:10">
      <c r="A267" s="46" t="s">
        <v>336</v>
      </c>
      <c r="E267" s="45" t="s">
        <v>1603</v>
      </c>
      <c r="I267" s="45" t="s">
        <v>3062</v>
      </c>
      <c r="J267" s="45" t="s">
        <v>3548</v>
      </c>
    </row>
    <row r="268" spans="1:10">
      <c r="A268" s="46" t="s">
        <v>337</v>
      </c>
      <c r="E268" s="45" t="s">
        <v>1604</v>
      </c>
      <c r="I268" s="45" t="s">
        <v>3063</v>
      </c>
      <c r="J268" s="45" t="s">
        <v>3549</v>
      </c>
    </row>
    <row r="269" spans="1:10">
      <c r="A269" s="46" t="s">
        <v>338</v>
      </c>
      <c r="E269" s="45" t="s">
        <v>1605</v>
      </c>
      <c r="I269" s="45" t="s">
        <v>3064</v>
      </c>
      <c r="J269" s="45" t="s">
        <v>3550</v>
      </c>
    </row>
    <row r="270" spans="1:10">
      <c r="A270" s="46" t="s">
        <v>339</v>
      </c>
      <c r="E270" s="45" t="s">
        <v>1606</v>
      </c>
      <c r="I270" s="45" t="s">
        <v>3065</v>
      </c>
      <c r="J270" s="45" t="s">
        <v>3551</v>
      </c>
    </row>
    <row r="271" spans="1:10">
      <c r="A271" s="46" t="s">
        <v>340</v>
      </c>
      <c r="E271" s="45" t="s">
        <v>1607</v>
      </c>
      <c r="I271" s="45" t="s">
        <v>3066</v>
      </c>
      <c r="J271" s="45" t="s">
        <v>3552</v>
      </c>
    </row>
    <row r="272" spans="1:10">
      <c r="A272" s="46" t="s">
        <v>341</v>
      </c>
      <c r="E272" s="45" t="s">
        <v>1608</v>
      </c>
      <c r="I272" s="45" t="s">
        <v>3067</v>
      </c>
      <c r="J272" s="45" t="s">
        <v>3553</v>
      </c>
    </row>
    <row r="273" spans="1:10">
      <c r="A273" s="46" t="s">
        <v>342</v>
      </c>
      <c r="E273" s="45" t="s">
        <v>1609</v>
      </c>
      <c r="I273" s="45" t="s">
        <v>3068</v>
      </c>
      <c r="J273" s="45" t="s">
        <v>3554</v>
      </c>
    </row>
    <row r="274" spans="1:10">
      <c r="A274" s="46" t="s">
        <v>343</v>
      </c>
      <c r="E274" s="45" t="s">
        <v>1610</v>
      </c>
      <c r="I274" s="45" t="s">
        <v>3069</v>
      </c>
      <c r="J274" s="45" t="s">
        <v>3555</v>
      </c>
    </row>
    <row r="275" spans="1:10">
      <c r="A275" s="46" t="s">
        <v>344</v>
      </c>
      <c r="E275" s="45" t="s">
        <v>1611</v>
      </c>
      <c r="I275" s="45" t="s">
        <v>3070</v>
      </c>
      <c r="J275" s="45" t="s">
        <v>3556</v>
      </c>
    </row>
    <row r="276" spans="1:10">
      <c r="A276" s="46" t="s">
        <v>345</v>
      </c>
      <c r="E276" s="45" t="s">
        <v>1612</v>
      </c>
      <c r="I276" s="45" t="s">
        <v>3071</v>
      </c>
      <c r="J276" s="45" t="s">
        <v>3557</v>
      </c>
    </row>
    <row r="277" spans="1:10">
      <c r="A277" s="46" t="s">
        <v>346</v>
      </c>
      <c r="E277" s="45" t="s">
        <v>1613</v>
      </c>
      <c r="I277" s="45" t="s">
        <v>3072</v>
      </c>
      <c r="J277" s="45" t="s">
        <v>3558</v>
      </c>
    </row>
    <row r="278" spans="1:10">
      <c r="A278" s="46" t="s">
        <v>347</v>
      </c>
      <c r="E278" s="45" t="s">
        <v>1614</v>
      </c>
      <c r="I278" s="45" t="s">
        <v>3073</v>
      </c>
      <c r="J278" s="45" t="s">
        <v>3559</v>
      </c>
    </row>
    <row r="279" spans="1:10">
      <c r="A279" s="46" t="s">
        <v>348</v>
      </c>
      <c r="E279" s="45" t="s">
        <v>1615</v>
      </c>
      <c r="I279" s="45" t="s">
        <v>3074</v>
      </c>
      <c r="J279" s="45" t="s">
        <v>3560</v>
      </c>
    </row>
    <row r="280" spans="1:10">
      <c r="A280" s="46" t="s">
        <v>349</v>
      </c>
      <c r="E280" s="45" t="s">
        <v>1616</v>
      </c>
      <c r="I280" s="45" t="s">
        <v>3075</v>
      </c>
      <c r="J280" s="45" t="s">
        <v>3502</v>
      </c>
    </row>
    <row r="281" spans="1:10">
      <c r="A281" s="46" t="s">
        <v>350</v>
      </c>
      <c r="E281" s="45" t="s">
        <v>1617</v>
      </c>
      <c r="I281" s="45" t="s">
        <v>3076</v>
      </c>
      <c r="J281" s="45" t="s">
        <v>3561</v>
      </c>
    </row>
    <row r="282" spans="1:10">
      <c r="A282" s="46" t="s">
        <v>351</v>
      </c>
      <c r="E282" s="45" t="s">
        <v>1618</v>
      </c>
      <c r="I282" s="45" t="s">
        <v>3077</v>
      </c>
      <c r="J282" s="45" t="s">
        <v>3562</v>
      </c>
    </row>
    <row r="283" spans="1:10">
      <c r="A283" s="46" t="s">
        <v>352</v>
      </c>
      <c r="E283" s="45" t="s">
        <v>1619</v>
      </c>
      <c r="I283" s="45" t="s">
        <v>3078</v>
      </c>
      <c r="J283" s="45" t="s">
        <v>3563</v>
      </c>
    </row>
    <row r="284" spans="1:10">
      <c r="A284" s="46" t="s">
        <v>353</v>
      </c>
      <c r="E284" s="45" t="s">
        <v>1620</v>
      </c>
      <c r="I284" s="45" t="s">
        <v>3079</v>
      </c>
      <c r="J284" s="45" t="s">
        <v>3564</v>
      </c>
    </row>
    <row r="285" spans="1:10">
      <c r="A285" s="46" t="s">
        <v>354</v>
      </c>
      <c r="E285" s="45" t="s">
        <v>1621</v>
      </c>
      <c r="I285" s="45" t="s">
        <v>3080</v>
      </c>
      <c r="J285" s="45" t="s">
        <v>3565</v>
      </c>
    </row>
    <row r="286" spans="1:10">
      <c r="A286" s="46" t="s">
        <v>355</v>
      </c>
      <c r="E286" s="45" t="s">
        <v>1622</v>
      </c>
      <c r="I286" s="45" t="s">
        <v>3081</v>
      </c>
      <c r="J286" s="45" t="s">
        <v>3566</v>
      </c>
    </row>
    <row r="287" spans="1:10">
      <c r="A287" s="46" t="s">
        <v>356</v>
      </c>
      <c r="E287" s="45" t="s">
        <v>1623</v>
      </c>
      <c r="I287" s="45" t="s">
        <v>3082</v>
      </c>
      <c r="J287" s="45" t="s">
        <v>3567</v>
      </c>
    </row>
    <row r="288" spans="1:10">
      <c r="A288" s="46" t="s">
        <v>357</v>
      </c>
      <c r="E288" s="45" t="s">
        <v>1624</v>
      </c>
      <c r="I288" s="45" t="s">
        <v>3083</v>
      </c>
      <c r="J288" s="45" t="s">
        <v>3568</v>
      </c>
    </row>
    <row r="289" spans="1:10">
      <c r="A289" s="46" t="s">
        <v>358</v>
      </c>
      <c r="E289" s="45" t="s">
        <v>1625</v>
      </c>
      <c r="I289" s="45" t="s">
        <v>3084</v>
      </c>
      <c r="J289" s="45" t="s">
        <v>3569</v>
      </c>
    </row>
    <row r="290" spans="1:10">
      <c r="A290" s="46" t="s">
        <v>359</v>
      </c>
      <c r="E290" s="45" t="s">
        <v>1626</v>
      </c>
      <c r="I290" s="45" t="s">
        <v>3085</v>
      </c>
      <c r="J290" s="45" t="s">
        <v>3570</v>
      </c>
    </row>
    <row r="291" spans="1:10">
      <c r="A291" s="46" t="s">
        <v>360</v>
      </c>
      <c r="E291" s="45" t="s">
        <v>1627</v>
      </c>
      <c r="I291" s="45" t="s">
        <v>3086</v>
      </c>
      <c r="J291" s="45" t="s">
        <v>3571</v>
      </c>
    </row>
    <row r="292" spans="1:10">
      <c r="A292" s="46" t="s">
        <v>361</v>
      </c>
      <c r="E292" s="45" t="s">
        <v>1628</v>
      </c>
      <c r="I292" s="45" t="s">
        <v>3087</v>
      </c>
      <c r="J292" s="45" t="s">
        <v>3572</v>
      </c>
    </row>
    <row r="293" spans="1:10">
      <c r="A293" s="46" t="s">
        <v>362</v>
      </c>
      <c r="E293" s="45" t="s">
        <v>1629</v>
      </c>
      <c r="I293" s="45" t="s">
        <v>3088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3089</v>
      </c>
      <c r="J294" s="45" t="s">
        <v>3522</v>
      </c>
    </row>
    <row r="295" spans="1:10">
      <c r="A295" s="46" t="s">
        <v>364</v>
      </c>
      <c r="E295" s="45" t="s">
        <v>1631</v>
      </c>
      <c r="I295" s="45" t="s">
        <v>3090</v>
      </c>
      <c r="J295" s="45" t="s">
        <v>3573</v>
      </c>
    </row>
    <row r="296" spans="1:10">
      <c r="A296" s="46" t="s">
        <v>365</v>
      </c>
      <c r="E296" s="45" t="s">
        <v>1632</v>
      </c>
      <c r="I296" s="45" t="s">
        <v>3091</v>
      </c>
      <c r="J296" s="45" t="s">
        <v>3574</v>
      </c>
    </row>
    <row r="297" spans="1:10">
      <c r="A297" s="46" t="s">
        <v>366</v>
      </c>
      <c r="E297" s="45" t="s">
        <v>1633</v>
      </c>
      <c r="I297" s="45" t="s">
        <v>3092</v>
      </c>
      <c r="J297" s="45" t="s">
        <v>3575</v>
      </c>
    </row>
    <row r="298" spans="1:10">
      <c r="A298" s="46" t="s">
        <v>367</v>
      </c>
      <c r="E298" s="45" t="s">
        <v>1634</v>
      </c>
      <c r="I298" s="45" t="s">
        <v>3093</v>
      </c>
      <c r="J298" s="45" t="s">
        <v>3576</v>
      </c>
    </row>
    <row r="299" spans="1:10">
      <c r="A299" s="46" t="s">
        <v>368</v>
      </c>
      <c r="E299" s="45" t="s">
        <v>1635</v>
      </c>
      <c r="I299" s="45" t="s">
        <v>3094</v>
      </c>
      <c r="J299" s="45" t="s">
        <v>3577</v>
      </c>
    </row>
    <row r="300" spans="1:10">
      <c r="A300" s="46" t="s">
        <v>369</v>
      </c>
      <c r="E300" s="45" t="s">
        <v>1636</v>
      </c>
      <c r="I300" s="45" t="s">
        <v>3095</v>
      </c>
      <c r="J300" s="45" t="s">
        <v>3578</v>
      </c>
    </row>
    <row r="301" spans="1:10">
      <c r="A301" s="46" t="s">
        <v>370</v>
      </c>
      <c r="E301" s="45" t="s">
        <v>1637</v>
      </c>
      <c r="I301" s="45" t="s">
        <v>3096</v>
      </c>
      <c r="J301" s="45" t="s">
        <v>3579</v>
      </c>
    </row>
    <row r="302" spans="1:10">
      <c r="A302" s="46" t="s">
        <v>371</v>
      </c>
      <c r="E302" s="45" t="s">
        <v>1638</v>
      </c>
      <c r="I302" s="45" t="s">
        <v>3097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3098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3099</v>
      </c>
      <c r="J304" s="45" t="s">
        <v>3580</v>
      </c>
    </row>
    <row r="305" spans="1:10">
      <c r="A305" s="46" t="s">
        <v>374</v>
      </c>
      <c r="E305" s="45" t="s">
        <v>1641</v>
      </c>
      <c r="I305" s="45" t="s">
        <v>3100</v>
      </c>
      <c r="J305" s="45" t="s">
        <v>3581</v>
      </c>
    </row>
    <row r="306" spans="1:10">
      <c r="A306" s="46" t="s">
        <v>375</v>
      </c>
      <c r="E306" s="45" t="s">
        <v>1642</v>
      </c>
      <c r="I306" s="45" t="s">
        <v>3101</v>
      </c>
      <c r="J306" s="45" t="s">
        <v>3582</v>
      </c>
    </row>
    <row r="307" spans="1:10">
      <c r="A307" s="46" t="s">
        <v>376</v>
      </c>
      <c r="E307" s="45" t="s">
        <v>1643</v>
      </c>
      <c r="I307" s="45" t="s">
        <v>3102</v>
      </c>
      <c r="J307" s="45" t="s">
        <v>3583</v>
      </c>
    </row>
    <row r="308" spans="1:10">
      <c r="A308" s="46" t="s">
        <v>377</v>
      </c>
      <c r="E308" s="45" t="s">
        <v>1644</v>
      </c>
      <c r="I308" s="45" t="s">
        <v>3103</v>
      </c>
      <c r="J308" s="45" t="s">
        <v>3584</v>
      </c>
    </row>
    <row r="309" spans="1:10">
      <c r="A309" s="46" t="s">
        <v>378</v>
      </c>
      <c r="E309" s="45" t="s">
        <v>1645</v>
      </c>
      <c r="I309" s="45" t="s">
        <v>3104</v>
      </c>
      <c r="J309" s="45" t="s">
        <v>3585</v>
      </c>
    </row>
    <row r="310" spans="1:10">
      <c r="A310" s="46" t="s">
        <v>379</v>
      </c>
      <c r="E310" s="45" t="s">
        <v>1646</v>
      </c>
      <c r="I310" s="45" t="s">
        <v>3105</v>
      </c>
      <c r="J310" s="45" t="s">
        <v>3586</v>
      </c>
    </row>
    <row r="311" spans="1:10">
      <c r="A311" s="46" t="s">
        <v>380</v>
      </c>
      <c r="E311" s="45" t="s">
        <v>1647</v>
      </c>
      <c r="I311" s="45" t="s">
        <v>3106</v>
      </c>
      <c r="J311" s="45" t="s">
        <v>3587</v>
      </c>
    </row>
    <row r="312" spans="1:10">
      <c r="A312" s="46" t="s">
        <v>381</v>
      </c>
      <c r="E312" s="45" t="s">
        <v>1648</v>
      </c>
      <c r="I312" s="45" t="s">
        <v>3107</v>
      </c>
      <c r="J312" s="45" t="s">
        <v>3588</v>
      </c>
    </row>
    <row r="313" spans="1:10">
      <c r="A313" s="46" t="s">
        <v>382</v>
      </c>
      <c r="E313" s="45" t="s">
        <v>1649</v>
      </c>
      <c r="I313" s="45" t="s">
        <v>3108</v>
      </c>
      <c r="J313" s="45" t="s">
        <v>3589</v>
      </c>
    </row>
    <row r="314" spans="1:10">
      <c r="A314" s="46" t="s">
        <v>383</v>
      </c>
      <c r="E314" s="45" t="s">
        <v>1650</v>
      </c>
      <c r="I314" s="45" t="s">
        <v>3109</v>
      </c>
      <c r="J314" s="45" t="s">
        <v>3590</v>
      </c>
    </row>
    <row r="315" spans="1:10">
      <c r="A315" s="46" t="s">
        <v>384</v>
      </c>
      <c r="E315" s="45" t="s">
        <v>1651</v>
      </c>
      <c r="I315" s="45" t="s">
        <v>3110</v>
      </c>
      <c r="J315" s="45" t="s">
        <v>3591</v>
      </c>
    </row>
    <row r="316" spans="1:10">
      <c r="A316" s="46" t="s">
        <v>385</v>
      </c>
      <c r="E316" s="45" t="s">
        <v>1652</v>
      </c>
      <c r="I316" s="45" t="s">
        <v>3111</v>
      </c>
      <c r="J316" s="45" t="s">
        <v>3592</v>
      </c>
    </row>
    <row r="317" spans="1:10">
      <c r="A317" s="46" t="s">
        <v>386</v>
      </c>
      <c r="E317" s="45" t="s">
        <v>1653</v>
      </c>
      <c r="I317" s="45" t="s">
        <v>3112</v>
      </c>
      <c r="J317" s="45" t="s">
        <v>3593</v>
      </c>
    </row>
    <row r="318" spans="1:10">
      <c r="A318" s="46" t="s">
        <v>387</v>
      </c>
      <c r="E318" s="45" t="s">
        <v>1654</v>
      </c>
      <c r="I318" s="45" t="s">
        <v>3113</v>
      </c>
      <c r="J318" s="45" t="s">
        <v>3594</v>
      </c>
    </row>
    <row r="319" spans="1:10">
      <c r="A319" s="46" t="s">
        <v>388</v>
      </c>
      <c r="E319" s="45" t="s">
        <v>1655</v>
      </c>
      <c r="I319" s="45" t="s">
        <v>3114</v>
      </c>
      <c r="J319" s="45" t="s">
        <v>3595</v>
      </c>
    </row>
    <row r="320" spans="1:10">
      <c r="A320" s="46" t="s">
        <v>389</v>
      </c>
      <c r="E320" s="45" t="s">
        <v>1656</v>
      </c>
      <c r="I320" s="45" t="s">
        <v>3115</v>
      </c>
      <c r="J320" s="45" t="s">
        <v>3596</v>
      </c>
    </row>
    <row r="321" spans="1:10">
      <c r="A321" s="46" t="s">
        <v>390</v>
      </c>
      <c r="E321" s="45" t="s">
        <v>1657</v>
      </c>
      <c r="I321" s="45" t="s">
        <v>3116</v>
      </c>
      <c r="J321" s="45" t="s">
        <v>3597</v>
      </c>
    </row>
    <row r="322" spans="1:10">
      <c r="A322" s="46" t="s">
        <v>391</v>
      </c>
      <c r="E322" s="45" t="s">
        <v>1658</v>
      </c>
      <c r="I322" s="45" t="s">
        <v>3117</v>
      </c>
      <c r="J322" s="45" t="s">
        <v>3598</v>
      </c>
    </row>
    <row r="323" spans="1:10">
      <c r="A323" s="46" t="s">
        <v>392</v>
      </c>
      <c r="E323" s="45" t="s">
        <v>1659</v>
      </c>
      <c r="I323" s="45" t="s">
        <v>3118</v>
      </c>
      <c r="J323" s="45" t="s">
        <v>3599</v>
      </c>
    </row>
    <row r="324" spans="1:10">
      <c r="A324" s="46" t="s">
        <v>393</v>
      </c>
      <c r="E324" s="45" t="s">
        <v>1660</v>
      </c>
      <c r="I324" s="45" t="s">
        <v>3119</v>
      </c>
      <c r="J324" s="45" t="s">
        <v>3600</v>
      </c>
    </row>
    <row r="325" spans="1:10">
      <c r="A325" s="46" t="s">
        <v>394</v>
      </c>
      <c r="E325" s="45" t="s">
        <v>1661</v>
      </c>
      <c r="I325" s="45" t="s">
        <v>3120</v>
      </c>
      <c r="J325" s="45" t="s">
        <v>3601</v>
      </c>
    </row>
    <row r="326" spans="1:10">
      <c r="A326" s="46" t="s">
        <v>395</v>
      </c>
      <c r="E326" s="45" t="s">
        <v>1662</v>
      </c>
      <c r="I326" s="45" t="s">
        <v>3121</v>
      </c>
      <c r="J326" s="45" t="s">
        <v>3602</v>
      </c>
    </row>
    <row r="327" spans="1:10">
      <c r="A327" s="46" t="s">
        <v>396</v>
      </c>
      <c r="E327" s="45" t="s">
        <v>1663</v>
      </c>
      <c r="I327" s="45" t="s">
        <v>3122</v>
      </c>
      <c r="J327" s="45" t="s">
        <v>3603</v>
      </c>
    </row>
    <row r="328" spans="1:10">
      <c r="A328" s="46" t="s">
        <v>397</v>
      </c>
      <c r="E328" s="45" t="s">
        <v>1664</v>
      </c>
      <c r="I328" s="45" t="s">
        <v>3123</v>
      </c>
      <c r="J328" s="45" t="s">
        <v>3604</v>
      </c>
    </row>
    <row r="329" spans="1:10">
      <c r="A329" s="46" t="s">
        <v>398</v>
      </c>
      <c r="E329" s="45" t="s">
        <v>1665</v>
      </c>
      <c r="I329" s="45" t="s">
        <v>3124</v>
      </c>
      <c r="J329" s="45" t="s">
        <v>3605</v>
      </c>
    </row>
    <row r="330" spans="1:10">
      <c r="A330" s="46" t="s">
        <v>399</v>
      </c>
      <c r="E330" s="45" t="s">
        <v>1666</v>
      </c>
      <c r="I330" s="45" t="s">
        <v>3125</v>
      </c>
      <c r="J330" s="45" t="s">
        <v>3606</v>
      </c>
    </row>
    <row r="331" spans="1:10">
      <c r="A331" s="46" t="s">
        <v>400</v>
      </c>
      <c r="E331" s="45" t="s">
        <v>1667</v>
      </c>
      <c r="I331" s="45" t="s">
        <v>3126</v>
      </c>
      <c r="J331" s="45" t="s">
        <v>3607</v>
      </c>
    </row>
    <row r="332" spans="1:10">
      <c r="A332" s="46" t="s">
        <v>401</v>
      </c>
      <c r="E332" s="45" t="s">
        <v>1668</v>
      </c>
      <c r="I332" s="45" t="s">
        <v>3127</v>
      </c>
      <c r="J332" s="45" t="s">
        <v>3608</v>
      </c>
    </row>
    <row r="333" spans="1:10">
      <c r="A333" s="46" t="s">
        <v>402</v>
      </c>
      <c r="E333" s="45" t="s">
        <v>1669</v>
      </c>
      <c r="I333" s="45" t="s">
        <v>3128</v>
      </c>
      <c r="J333" s="45" t="s">
        <v>3609</v>
      </c>
    </row>
    <row r="334" spans="1:10">
      <c r="A334" s="46" t="s">
        <v>403</v>
      </c>
      <c r="E334" s="45" t="s">
        <v>1670</v>
      </c>
      <c r="I334" s="45" t="s">
        <v>3129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3130</v>
      </c>
      <c r="J335" s="45" t="s">
        <v>3610</v>
      </c>
    </row>
    <row r="336" spans="1:10">
      <c r="A336" s="46" t="s">
        <v>405</v>
      </c>
      <c r="E336" s="45" t="s">
        <v>1672</v>
      </c>
      <c r="I336" s="45" t="s">
        <v>3131</v>
      </c>
      <c r="J336" s="45" t="s">
        <v>3611</v>
      </c>
    </row>
    <row r="337" spans="1:10">
      <c r="A337" s="46" t="s">
        <v>406</v>
      </c>
      <c r="E337" s="45" t="s">
        <v>1673</v>
      </c>
      <c r="I337" s="45" t="s">
        <v>3132</v>
      </c>
      <c r="J337" s="45" t="s">
        <v>3612</v>
      </c>
    </row>
    <row r="338" spans="1:10">
      <c r="A338" s="46" t="s">
        <v>407</v>
      </c>
      <c r="E338" s="45" t="s">
        <v>1674</v>
      </c>
      <c r="I338" s="45" t="s">
        <v>3132</v>
      </c>
      <c r="J338" s="45" t="s">
        <v>3612</v>
      </c>
    </row>
    <row r="339" spans="1:10">
      <c r="A339" s="46" t="s">
        <v>408</v>
      </c>
      <c r="E339" s="45" t="s">
        <v>1675</v>
      </c>
      <c r="I339" s="45" t="s">
        <v>3133</v>
      </c>
      <c r="J339" s="45" t="s">
        <v>3613</v>
      </c>
    </row>
    <row r="340" spans="1:10">
      <c r="A340" s="46" t="s">
        <v>409</v>
      </c>
      <c r="E340" s="45" t="s">
        <v>1676</v>
      </c>
      <c r="I340" s="45" t="s">
        <v>3134</v>
      </c>
      <c r="J340" s="45" t="s">
        <v>3614</v>
      </c>
    </row>
    <row r="341" spans="1:10">
      <c r="A341" s="46" t="s">
        <v>410</v>
      </c>
      <c r="E341" s="45" t="s">
        <v>1677</v>
      </c>
      <c r="I341" s="45" t="s">
        <v>3135</v>
      </c>
      <c r="J341" s="45" t="s">
        <v>3615</v>
      </c>
    </row>
    <row r="342" spans="1:10">
      <c r="A342" s="46" t="s">
        <v>2</v>
      </c>
      <c r="E342" s="45" t="s">
        <v>1678</v>
      </c>
      <c r="I342" s="45" t="s">
        <v>3136</v>
      </c>
      <c r="J342" s="45" t="s">
        <v>3616</v>
      </c>
    </row>
    <row r="343" spans="1:10">
      <c r="A343" s="46" t="s">
        <v>411</v>
      </c>
      <c r="E343" s="45" t="s">
        <v>1679</v>
      </c>
      <c r="I343" s="45" t="s">
        <v>3137</v>
      </c>
      <c r="J343" s="45" t="s">
        <v>3617</v>
      </c>
    </row>
    <row r="344" spans="1:10">
      <c r="A344" s="46" t="s">
        <v>412</v>
      </c>
      <c r="E344" s="45" t="s">
        <v>1680</v>
      </c>
      <c r="I344" s="45" t="s">
        <v>3138</v>
      </c>
      <c r="J344" s="45" t="s">
        <v>3618</v>
      </c>
    </row>
    <row r="345" spans="1:10">
      <c r="A345" s="46" t="s">
        <v>413</v>
      </c>
      <c r="E345" s="45" t="s">
        <v>1681</v>
      </c>
      <c r="I345" s="45" t="s">
        <v>3139</v>
      </c>
      <c r="J345" s="45" t="s">
        <v>3619</v>
      </c>
    </row>
    <row r="346" spans="1:10">
      <c r="A346" s="46" t="s">
        <v>414</v>
      </c>
      <c r="E346" s="45" t="s">
        <v>1682</v>
      </c>
      <c r="I346" s="45" t="s">
        <v>3140</v>
      </c>
      <c r="J346" s="45" t="s">
        <v>3620</v>
      </c>
    </row>
    <row r="347" spans="1:10">
      <c r="A347" s="46" t="s">
        <v>415</v>
      </c>
      <c r="E347" s="45" t="s">
        <v>1683</v>
      </c>
      <c r="I347" s="45" t="s">
        <v>3141</v>
      </c>
      <c r="J347" s="45" t="s">
        <v>3621</v>
      </c>
    </row>
    <row r="348" spans="1:10">
      <c r="A348" s="46" t="s">
        <v>416</v>
      </c>
      <c r="E348" s="45" t="s">
        <v>1684</v>
      </c>
      <c r="I348" s="45" t="s">
        <v>3142</v>
      </c>
      <c r="J348" s="45" t="s">
        <v>3622</v>
      </c>
    </row>
    <row r="349" spans="1:10">
      <c r="A349" s="46" t="s">
        <v>417</v>
      </c>
      <c r="E349" s="45" t="s">
        <v>1685</v>
      </c>
      <c r="I349" s="45" t="s">
        <v>3143</v>
      </c>
      <c r="J349" s="45" t="s">
        <v>3623</v>
      </c>
    </row>
    <row r="350" spans="1:10">
      <c r="A350" s="46" t="s">
        <v>418</v>
      </c>
      <c r="E350" s="45" t="s">
        <v>1686</v>
      </c>
      <c r="I350" s="45" t="s">
        <v>3144</v>
      </c>
      <c r="J350" s="45" t="s">
        <v>3624</v>
      </c>
    </row>
    <row r="351" spans="1:10">
      <c r="A351" s="46" t="s">
        <v>419</v>
      </c>
      <c r="E351" s="45" t="s">
        <v>1687</v>
      </c>
      <c r="I351" s="45" t="s">
        <v>3145</v>
      </c>
      <c r="J351" s="45" t="s">
        <v>3625</v>
      </c>
    </row>
    <row r="352" spans="1:10">
      <c r="A352" s="46" t="s">
        <v>420</v>
      </c>
      <c r="E352" s="45" t="s">
        <v>1688</v>
      </c>
      <c r="I352" s="45" t="s">
        <v>3146</v>
      </c>
      <c r="J352" s="45" t="s">
        <v>3626</v>
      </c>
    </row>
    <row r="353" spans="1:10">
      <c r="A353" s="46" t="s">
        <v>421</v>
      </c>
      <c r="E353" s="45" t="s">
        <v>1689</v>
      </c>
      <c r="I353" s="45" t="s">
        <v>3147</v>
      </c>
      <c r="J353" s="45" t="s">
        <v>3627</v>
      </c>
    </row>
    <row r="354" spans="1:10">
      <c r="A354" s="46" t="s">
        <v>422</v>
      </c>
      <c r="E354" s="45" t="s">
        <v>1690</v>
      </c>
      <c r="I354" s="45" t="s">
        <v>3148</v>
      </c>
      <c r="J354" s="45" t="s">
        <v>3628</v>
      </c>
    </row>
    <row r="355" spans="1:10">
      <c r="A355" s="46" t="s">
        <v>423</v>
      </c>
      <c r="E355" s="45" t="s">
        <v>1691</v>
      </c>
      <c r="I355" s="45" t="s">
        <v>3149</v>
      </c>
      <c r="J355" s="45" t="s">
        <v>3629</v>
      </c>
    </row>
    <row r="356" spans="1:10">
      <c r="A356" s="46" t="s">
        <v>424</v>
      </c>
      <c r="E356" s="45" t="s">
        <v>1692</v>
      </c>
      <c r="I356" s="45" t="s">
        <v>3150</v>
      </c>
      <c r="J356" s="45" t="s">
        <v>3630</v>
      </c>
    </row>
    <row r="357" spans="1:10">
      <c r="A357" s="46" t="s">
        <v>425</v>
      </c>
      <c r="E357" s="45" t="s">
        <v>1693</v>
      </c>
      <c r="I357" s="45" t="s">
        <v>3151</v>
      </c>
      <c r="J357" s="45" t="s">
        <v>3631</v>
      </c>
    </row>
    <row r="358" spans="1:10">
      <c r="A358" s="46" t="s">
        <v>426</v>
      </c>
      <c r="E358" s="45" t="s">
        <v>1694</v>
      </c>
      <c r="I358" s="45" t="s">
        <v>3152</v>
      </c>
      <c r="J358" s="45" t="s">
        <v>3632</v>
      </c>
    </row>
    <row r="359" spans="1:10">
      <c r="A359" s="46" t="s">
        <v>427</v>
      </c>
      <c r="E359" s="45" t="s">
        <v>1695</v>
      </c>
      <c r="I359" s="45" t="s">
        <v>3153</v>
      </c>
      <c r="J359" s="45" t="s">
        <v>3633</v>
      </c>
    </row>
    <row r="360" spans="1:10">
      <c r="A360" s="46" t="s">
        <v>428</v>
      </c>
      <c r="E360" s="45" t="s">
        <v>1696</v>
      </c>
      <c r="I360" s="45" t="s">
        <v>3154</v>
      </c>
      <c r="J360" s="45" t="s">
        <v>3634</v>
      </c>
    </row>
    <row r="361" spans="1:10">
      <c r="A361" s="46" t="s">
        <v>429</v>
      </c>
      <c r="E361" s="45" t="s">
        <v>1697</v>
      </c>
      <c r="I361" s="45" t="s">
        <v>3155</v>
      </c>
      <c r="J361" s="45" t="s">
        <v>3573</v>
      </c>
    </row>
    <row r="362" spans="1:10">
      <c r="A362" s="46" t="s">
        <v>430</v>
      </c>
      <c r="E362" s="45" t="s">
        <v>1698</v>
      </c>
      <c r="I362" s="45" t="s">
        <v>3156</v>
      </c>
      <c r="J362" s="45" t="s">
        <v>3635</v>
      </c>
    </row>
    <row r="363" spans="1:10">
      <c r="A363" s="46" t="s">
        <v>431</v>
      </c>
      <c r="E363" s="45" t="s">
        <v>1699</v>
      </c>
      <c r="I363" s="45" t="s">
        <v>3157</v>
      </c>
      <c r="J363" s="45" t="s">
        <v>3636</v>
      </c>
    </row>
    <row r="364" spans="1:10">
      <c r="A364" s="46" t="s">
        <v>432</v>
      </c>
      <c r="E364" s="45" t="s">
        <v>1700</v>
      </c>
      <c r="I364" s="45" t="s">
        <v>3158</v>
      </c>
      <c r="J364" s="45" t="s">
        <v>3637</v>
      </c>
    </row>
    <row r="365" spans="1:10">
      <c r="A365" s="46" t="s">
        <v>433</v>
      </c>
      <c r="E365" s="45" t="s">
        <v>1701</v>
      </c>
      <c r="I365" s="45" t="s">
        <v>3159</v>
      </c>
      <c r="J365" s="45" t="s">
        <v>3638</v>
      </c>
    </row>
    <row r="366" spans="1:10">
      <c r="A366" s="46" t="s">
        <v>434</v>
      </c>
      <c r="E366" s="45" t="s">
        <v>1702</v>
      </c>
      <c r="I366" s="45" t="s">
        <v>3160</v>
      </c>
      <c r="J366" s="45" t="s">
        <v>3639</v>
      </c>
    </row>
    <row r="367" spans="1:10">
      <c r="A367" s="46" t="s">
        <v>435</v>
      </c>
      <c r="E367" s="45" t="s">
        <v>1703</v>
      </c>
      <c r="I367" s="45" t="s">
        <v>3161</v>
      </c>
      <c r="J367" s="45" t="s">
        <v>3640</v>
      </c>
    </row>
    <row r="368" spans="1:10">
      <c r="A368" s="46" t="s">
        <v>436</v>
      </c>
      <c r="E368" s="45" t="s">
        <v>1704</v>
      </c>
      <c r="I368" s="45" t="s">
        <v>3162</v>
      </c>
      <c r="J368" s="45" t="s">
        <v>3641</v>
      </c>
    </row>
    <row r="369" spans="1:10">
      <c r="A369" s="46" t="s">
        <v>437</v>
      </c>
      <c r="E369" s="45" t="s">
        <v>1705</v>
      </c>
      <c r="I369" s="45" t="s">
        <v>3163</v>
      </c>
      <c r="J369" s="45" t="s">
        <v>3642</v>
      </c>
    </row>
    <row r="370" spans="1:10">
      <c r="A370" s="46" t="s">
        <v>438</v>
      </c>
      <c r="E370" s="45" t="s">
        <v>1706</v>
      </c>
      <c r="I370" s="45" t="s">
        <v>3164</v>
      </c>
      <c r="J370" s="45" t="s">
        <v>3643</v>
      </c>
    </row>
    <row r="371" spans="1:10">
      <c r="A371" s="46" t="s">
        <v>439</v>
      </c>
      <c r="E371" s="45" t="s">
        <v>1707</v>
      </c>
      <c r="I371" s="45" t="s">
        <v>3165</v>
      </c>
      <c r="J371" s="45" t="s">
        <v>3644</v>
      </c>
    </row>
    <row r="372" spans="1:10">
      <c r="A372" s="46" t="s">
        <v>440</v>
      </c>
      <c r="E372" s="45" t="s">
        <v>1708</v>
      </c>
      <c r="I372" s="45" t="s">
        <v>3166</v>
      </c>
      <c r="J372" s="45" t="s">
        <v>3645</v>
      </c>
    </row>
    <row r="373" spans="1:10">
      <c r="A373" s="46" t="s">
        <v>441</v>
      </c>
      <c r="E373" s="45" t="s">
        <v>1709</v>
      </c>
      <c r="I373" s="45" t="s">
        <v>3167</v>
      </c>
      <c r="J373" s="45" t="s">
        <v>3646</v>
      </c>
    </row>
    <row r="374" spans="1:10">
      <c r="A374" s="46" t="s">
        <v>442</v>
      </c>
      <c r="E374" s="45" t="s">
        <v>1710</v>
      </c>
      <c r="I374" s="45" t="s">
        <v>3168</v>
      </c>
      <c r="J374" s="45" t="s">
        <v>3647</v>
      </c>
    </row>
    <row r="375" spans="1:10">
      <c r="A375" s="46" t="s">
        <v>443</v>
      </c>
      <c r="E375" s="45" t="s">
        <v>1711</v>
      </c>
      <c r="I375" s="45" t="s">
        <v>3169</v>
      </c>
      <c r="J375" s="45" t="s">
        <v>3648</v>
      </c>
    </row>
    <row r="376" spans="1:10">
      <c r="A376" s="46" t="s">
        <v>444</v>
      </c>
      <c r="E376" s="45" t="s">
        <v>1712</v>
      </c>
      <c r="I376" s="45" t="s">
        <v>3170</v>
      </c>
      <c r="J376" s="45" t="s">
        <v>3649</v>
      </c>
    </row>
    <row r="377" spans="1:10">
      <c r="A377" s="46" t="s">
        <v>445</v>
      </c>
      <c r="E377" s="45" t="s">
        <v>1713</v>
      </c>
      <c r="I377" s="45" t="s">
        <v>3171</v>
      </c>
      <c r="J377" s="45" t="s">
        <v>3650</v>
      </c>
    </row>
    <row r="378" spans="1:10">
      <c r="A378" s="46" t="s">
        <v>446</v>
      </c>
      <c r="E378" s="45" t="s">
        <v>1714</v>
      </c>
      <c r="I378" s="45" t="s">
        <v>3172</v>
      </c>
      <c r="J378" s="45" t="s">
        <v>3651</v>
      </c>
    </row>
    <row r="379" spans="1:10">
      <c r="A379" s="46" t="s">
        <v>447</v>
      </c>
      <c r="E379" s="45" t="s">
        <v>1715</v>
      </c>
      <c r="I379" s="45" t="s">
        <v>3173</v>
      </c>
      <c r="J379" s="45" t="s">
        <v>3652</v>
      </c>
    </row>
    <row r="380" spans="1:10">
      <c r="A380" s="46" t="s">
        <v>448</v>
      </c>
      <c r="E380" s="45" t="s">
        <v>1716</v>
      </c>
      <c r="I380" s="45" t="s">
        <v>3174</v>
      </c>
      <c r="J380" s="45" t="s">
        <v>3653</v>
      </c>
    </row>
    <row r="381" spans="1:10">
      <c r="A381" s="46" t="s">
        <v>449</v>
      </c>
      <c r="E381" s="45" t="s">
        <v>1717</v>
      </c>
      <c r="I381" s="45" t="s">
        <v>3175</v>
      </c>
      <c r="J381" s="45" t="s">
        <v>3654</v>
      </c>
    </row>
    <row r="382" spans="1:10">
      <c r="A382" s="46" t="s">
        <v>450</v>
      </c>
      <c r="E382" s="45" t="s">
        <v>1718</v>
      </c>
      <c r="I382" s="45" t="s">
        <v>3176</v>
      </c>
      <c r="J382" s="45" t="s">
        <v>3655</v>
      </c>
    </row>
    <row r="383" spans="1:10">
      <c r="A383" s="46" t="s">
        <v>451</v>
      </c>
      <c r="E383" s="45" t="s">
        <v>1719</v>
      </c>
      <c r="I383" s="45" t="s">
        <v>3177</v>
      </c>
      <c r="J383" s="45" t="s">
        <v>3656</v>
      </c>
    </row>
    <row r="384" spans="1:10">
      <c r="A384" s="46" t="s">
        <v>452</v>
      </c>
      <c r="E384" s="45" t="s">
        <v>1720</v>
      </c>
      <c r="I384" s="45" t="s">
        <v>3178</v>
      </c>
      <c r="J384" s="45" t="s">
        <v>3657</v>
      </c>
    </row>
    <row r="385" spans="1:10">
      <c r="A385" s="46" t="s">
        <v>453</v>
      </c>
      <c r="E385" s="45" t="s">
        <v>1721</v>
      </c>
      <c r="I385" s="45" t="s">
        <v>3179</v>
      </c>
      <c r="J385" s="45" t="s">
        <v>3658</v>
      </c>
    </row>
    <row r="386" spans="1:10">
      <c r="A386" s="46" t="s">
        <v>454</v>
      </c>
      <c r="E386" s="45" t="s">
        <v>1722</v>
      </c>
      <c r="I386" s="45" t="s">
        <v>3180</v>
      </c>
      <c r="J386" s="45" t="s">
        <v>3659</v>
      </c>
    </row>
    <row r="387" spans="1:10">
      <c r="A387" s="46" t="s">
        <v>455</v>
      </c>
      <c r="E387" s="45" t="s">
        <v>1723</v>
      </c>
      <c r="I387" s="45" t="s">
        <v>3181</v>
      </c>
      <c r="J387" s="45" t="s">
        <v>3660</v>
      </c>
    </row>
    <row r="388" spans="1:10">
      <c r="A388" s="46" t="s">
        <v>456</v>
      </c>
      <c r="E388" s="45" t="s">
        <v>1724</v>
      </c>
      <c r="I388" s="45" t="s">
        <v>3182</v>
      </c>
      <c r="J388" s="45" t="s">
        <v>3661</v>
      </c>
    </row>
    <row r="389" spans="1:10">
      <c r="A389" s="46" t="s">
        <v>457</v>
      </c>
      <c r="E389" s="45" t="s">
        <v>1725</v>
      </c>
      <c r="I389" s="45" t="s">
        <v>3183</v>
      </c>
      <c r="J389" s="45" t="s">
        <v>3662</v>
      </c>
    </row>
    <row r="390" spans="1:10">
      <c r="A390" s="46" t="s">
        <v>458</v>
      </c>
      <c r="E390" s="45" t="s">
        <v>1726</v>
      </c>
      <c r="I390" s="45" t="s">
        <v>3184</v>
      </c>
      <c r="J390" s="45" t="s">
        <v>3663</v>
      </c>
    </row>
    <row r="391" spans="1:10">
      <c r="A391" s="46" t="s">
        <v>459</v>
      </c>
      <c r="E391" s="45" t="s">
        <v>1727</v>
      </c>
      <c r="I391" s="45" t="s">
        <v>3185</v>
      </c>
      <c r="J391" s="45" t="s">
        <v>3664</v>
      </c>
    </row>
    <row r="392" spans="1:10">
      <c r="A392" s="46" t="s">
        <v>460</v>
      </c>
      <c r="E392" s="45" t="s">
        <v>1728</v>
      </c>
      <c r="I392" s="45" t="s">
        <v>3186</v>
      </c>
      <c r="J392" s="45" t="s">
        <v>3665</v>
      </c>
    </row>
    <row r="393" spans="1:10">
      <c r="A393" s="46" t="s">
        <v>461</v>
      </c>
      <c r="E393" s="45" t="s">
        <v>1729</v>
      </c>
      <c r="I393" s="45" t="s">
        <v>3187</v>
      </c>
      <c r="J393" s="45" t="s">
        <v>3666</v>
      </c>
    </row>
    <row r="394" spans="1:10">
      <c r="A394" s="46" t="s">
        <v>462</v>
      </c>
      <c r="E394" s="45" t="s">
        <v>1730</v>
      </c>
      <c r="I394" s="45" t="s">
        <v>3188</v>
      </c>
      <c r="J394" s="45" t="s">
        <v>3667</v>
      </c>
    </row>
    <row r="395" spans="1:10">
      <c r="A395" s="46" t="s">
        <v>463</v>
      </c>
      <c r="E395" s="45" t="s">
        <v>1731</v>
      </c>
      <c r="I395" s="45" t="s">
        <v>3189</v>
      </c>
      <c r="J395" s="45" t="s">
        <v>3668</v>
      </c>
    </row>
    <row r="396" spans="1:10">
      <c r="A396" s="46" t="s">
        <v>464</v>
      </c>
      <c r="E396" s="45" t="s">
        <v>1732</v>
      </c>
      <c r="I396" s="45" t="s">
        <v>3190</v>
      </c>
      <c r="J396" s="45" t="s">
        <v>3669</v>
      </c>
    </row>
    <row r="397" spans="1:10">
      <c r="A397" s="46" t="s">
        <v>465</v>
      </c>
      <c r="E397" s="45" t="s">
        <v>1733</v>
      </c>
      <c r="I397" s="45" t="s">
        <v>3191</v>
      </c>
      <c r="J397" s="45" t="s">
        <v>3670</v>
      </c>
    </row>
    <row r="398" spans="1:10">
      <c r="A398" s="46" t="s">
        <v>466</v>
      </c>
      <c r="E398" s="45" t="s">
        <v>1734</v>
      </c>
      <c r="I398" s="45" t="s">
        <v>3192</v>
      </c>
      <c r="J398" s="45" t="s">
        <v>3671</v>
      </c>
    </row>
    <row r="399" spans="1:10">
      <c r="A399" s="46" t="s">
        <v>467</v>
      </c>
      <c r="E399" s="45" t="s">
        <v>1735</v>
      </c>
      <c r="I399" s="45" t="s">
        <v>3193</v>
      </c>
      <c r="J399" s="45" t="s">
        <v>3672</v>
      </c>
    </row>
    <row r="400" spans="1:10">
      <c r="A400" s="46" t="s">
        <v>468</v>
      </c>
      <c r="E400" s="45" t="s">
        <v>1736</v>
      </c>
      <c r="I400" s="45" t="s">
        <v>3194</v>
      </c>
      <c r="J400" s="45" t="s">
        <v>3673</v>
      </c>
    </row>
    <row r="401" spans="1:10">
      <c r="A401" s="46" t="s">
        <v>469</v>
      </c>
      <c r="E401" s="45" t="s">
        <v>1737</v>
      </c>
      <c r="I401" s="45" t="s">
        <v>3195</v>
      </c>
      <c r="J401" s="45" t="s">
        <v>3674</v>
      </c>
    </row>
    <row r="402" spans="1:10">
      <c r="A402" s="46" t="s">
        <v>470</v>
      </c>
      <c r="E402" s="45" t="s">
        <v>1738</v>
      </c>
      <c r="I402" s="45" t="s">
        <v>3196</v>
      </c>
      <c r="J402" s="45" t="s">
        <v>3675</v>
      </c>
    </row>
    <row r="403" spans="1:10">
      <c r="A403" s="46" t="s">
        <v>471</v>
      </c>
      <c r="E403" s="45" t="s">
        <v>1739</v>
      </c>
      <c r="I403" s="45" t="s">
        <v>3197</v>
      </c>
      <c r="J403" s="45" t="s">
        <v>3676</v>
      </c>
    </row>
    <row r="404" spans="1:10">
      <c r="A404" s="46" t="s">
        <v>472</v>
      </c>
      <c r="E404" s="45" t="s">
        <v>1740</v>
      </c>
      <c r="I404" s="45" t="s">
        <v>3198</v>
      </c>
      <c r="J404" s="45" t="s">
        <v>3677</v>
      </c>
    </row>
    <row r="405" spans="1:10">
      <c r="A405" s="46" t="s">
        <v>473</v>
      </c>
      <c r="E405" s="45" t="s">
        <v>1741</v>
      </c>
      <c r="I405" s="45" t="s">
        <v>3199</v>
      </c>
      <c r="J405" s="45" t="s">
        <v>3678</v>
      </c>
    </row>
    <row r="406" spans="1:10">
      <c r="A406" s="46" t="s">
        <v>474</v>
      </c>
      <c r="E406" s="45" t="s">
        <v>1742</v>
      </c>
      <c r="I406" s="45" t="s">
        <v>3200</v>
      </c>
      <c r="J406" s="45" t="s">
        <v>3679</v>
      </c>
    </row>
    <row r="407" spans="1:10">
      <c r="A407" s="46" t="s">
        <v>475</v>
      </c>
      <c r="E407" s="45" t="s">
        <v>1743</v>
      </c>
      <c r="I407" s="45" t="s">
        <v>3201</v>
      </c>
      <c r="J407" s="45" t="s">
        <v>3680</v>
      </c>
    </row>
    <row r="408" spans="1:10">
      <c r="A408" s="46" t="s">
        <v>476</v>
      </c>
      <c r="E408" s="45" t="s">
        <v>1744</v>
      </c>
      <c r="I408" s="45" t="s">
        <v>3202</v>
      </c>
      <c r="J408" s="45" t="s">
        <v>3681</v>
      </c>
    </row>
    <row r="409" spans="1:10">
      <c r="A409" s="46" t="s">
        <v>477</v>
      </c>
      <c r="E409" s="45" t="s">
        <v>1745</v>
      </c>
      <c r="I409" s="45" t="s">
        <v>3203</v>
      </c>
      <c r="J409" s="45" t="s">
        <v>3682</v>
      </c>
    </row>
    <row r="410" spans="1:10">
      <c r="A410" s="46" t="s">
        <v>478</v>
      </c>
      <c r="E410" s="45" t="s">
        <v>1746</v>
      </c>
      <c r="I410" s="45" t="s">
        <v>3204</v>
      </c>
      <c r="J410" s="45" t="s">
        <v>3683</v>
      </c>
    </row>
    <row r="411" spans="1:10">
      <c r="A411" s="46" t="s">
        <v>479</v>
      </c>
      <c r="E411" s="45" t="s">
        <v>1747</v>
      </c>
      <c r="I411" s="45" t="s">
        <v>3205</v>
      </c>
      <c r="J411" s="45" t="s">
        <v>3684</v>
      </c>
    </row>
    <row r="412" spans="1:10">
      <c r="A412" s="46" t="s">
        <v>480</v>
      </c>
      <c r="E412" s="45" t="s">
        <v>1748</v>
      </c>
      <c r="I412" s="45" t="s">
        <v>3206</v>
      </c>
      <c r="J412" s="45" t="s">
        <v>3685</v>
      </c>
    </row>
    <row r="413" spans="1:10">
      <c r="A413" s="46" t="s">
        <v>481</v>
      </c>
      <c r="E413" s="45" t="s">
        <v>1749</v>
      </c>
      <c r="I413" s="45" t="s">
        <v>3207</v>
      </c>
      <c r="J413" s="45" t="s">
        <v>3686</v>
      </c>
    </row>
    <row r="414" spans="1:10">
      <c r="A414" s="46" t="s">
        <v>482</v>
      </c>
      <c r="E414" s="45" t="s">
        <v>1750</v>
      </c>
      <c r="I414" s="45" t="s">
        <v>3208</v>
      </c>
      <c r="J414" s="45" t="s">
        <v>3687</v>
      </c>
    </row>
    <row r="415" spans="1:10">
      <c r="A415" s="46" t="s">
        <v>483</v>
      </c>
      <c r="E415" s="45" t="s">
        <v>1751</v>
      </c>
      <c r="I415" s="45" t="s">
        <v>3209</v>
      </c>
      <c r="J415" s="45" t="s">
        <v>3688</v>
      </c>
    </row>
    <row r="416" spans="1:10">
      <c r="A416" s="46" t="s">
        <v>484</v>
      </c>
      <c r="E416" s="45" t="s">
        <v>1586</v>
      </c>
      <c r="I416" s="45" t="s">
        <v>3210</v>
      </c>
      <c r="J416" s="45" t="s">
        <v>3689</v>
      </c>
    </row>
    <row r="417" spans="1:10">
      <c r="A417" s="46" t="s">
        <v>485</v>
      </c>
      <c r="E417" s="45" t="s">
        <v>1752</v>
      </c>
      <c r="I417" s="45" t="s">
        <v>3211</v>
      </c>
      <c r="J417" s="45" t="s">
        <v>3690</v>
      </c>
    </row>
    <row r="418" spans="1:10">
      <c r="A418" s="46" t="s">
        <v>486</v>
      </c>
      <c r="E418" s="45" t="s">
        <v>1753</v>
      </c>
      <c r="I418" s="45" t="s">
        <v>3212</v>
      </c>
      <c r="J418" s="45" t="s">
        <v>3691</v>
      </c>
    </row>
    <row r="419" spans="1:10">
      <c r="A419" s="46" t="s">
        <v>487</v>
      </c>
      <c r="E419" s="45" t="s">
        <v>1754</v>
      </c>
      <c r="I419" s="45" t="s">
        <v>3213</v>
      </c>
      <c r="J419" s="45" t="s">
        <v>3692</v>
      </c>
    </row>
    <row r="420" spans="1:10">
      <c r="A420" s="46" t="s">
        <v>488</v>
      </c>
      <c r="E420" s="45" t="s">
        <v>1755</v>
      </c>
      <c r="I420" s="45" t="s">
        <v>3214</v>
      </c>
      <c r="J420" s="45" t="s">
        <v>3693</v>
      </c>
    </row>
    <row r="421" spans="1:10">
      <c r="A421" s="46" t="s">
        <v>489</v>
      </c>
      <c r="E421" s="45" t="s">
        <v>1756</v>
      </c>
      <c r="I421" s="45" t="s">
        <v>3215</v>
      </c>
      <c r="J421" s="45" t="s">
        <v>3694</v>
      </c>
    </row>
    <row r="422" spans="1:10">
      <c r="A422" s="46" t="s">
        <v>490</v>
      </c>
      <c r="E422" s="45" t="s">
        <v>1757</v>
      </c>
      <c r="I422" s="45" t="s">
        <v>3216</v>
      </c>
      <c r="J422" s="45" t="s">
        <v>3695</v>
      </c>
    </row>
    <row r="423" spans="1:10">
      <c r="A423" s="46" t="s">
        <v>491</v>
      </c>
      <c r="E423" s="45" t="s">
        <v>1758</v>
      </c>
      <c r="I423" s="45" t="s">
        <v>3217</v>
      </c>
      <c r="J423" s="45" t="s">
        <v>3696</v>
      </c>
    </row>
    <row r="424" spans="1:10">
      <c r="A424" s="46" t="s">
        <v>492</v>
      </c>
      <c r="E424" s="45" t="s">
        <v>1759</v>
      </c>
      <c r="I424" s="45" t="s">
        <v>3218</v>
      </c>
      <c r="J424" s="45" t="s">
        <v>3697</v>
      </c>
    </row>
    <row r="425" spans="1:10">
      <c r="A425" s="46" t="s">
        <v>493</v>
      </c>
      <c r="E425" s="45" t="s">
        <v>1760</v>
      </c>
      <c r="I425" s="45" t="s">
        <v>3219</v>
      </c>
      <c r="J425" s="45" t="s">
        <v>3698</v>
      </c>
    </row>
    <row r="426" spans="1:10">
      <c r="A426" s="46" t="s">
        <v>494</v>
      </c>
      <c r="E426" s="45" t="s">
        <v>1761</v>
      </c>
      <c r="I426" s="45" t="s">
        <v>3220</v>
      </c>
      <c r="J426" s="45" t="s">
        <v>3699</v>
      </c>
    </row>
    <row r="427" spans="1:10">
      <c r="A427" s="46" t="s">
        <v>495</v>
      </c>
      <c r="E427" s="45" t="s">
        <v>1762</v>
      </c>
      <c r="I427" s="45" t="s">
        <v>3221</v>
      </c>
      <c r="J427" s="45" t="s">
        <v>3700</v>
      </c>
    </row>
    <row r="428" spans="1:10">
      <c r="A428" s="46" t="s">
        <v>496</v>
      </c>
      <c r="E428" s="45" t="s">
        <v>1763</v>
      </c>
      <c r="I428" s="45" t="s">
        <v>3222</v>
      </c>
      <c r="J428" s="45" t="s">
        <v>3701</v>
      </c>
    </row>
    <row r="429" spans="1:10">
      <c r="A429" s="46" t="s">
        <v>497</v>
      </c>
      <c r="E429" s="45" t="s">
        <v>1764</v>
      </c>
      <c r="I429" s="45" t="s">
        <v>3223</v>
      </c>
      <c r="J429" s="45" t="s">
        <v>3702</v>
      </c>
    </row>
    <row r="430" spans="1:10">
      <c r="A430" s="46" t="s">
        <v>498</v>
      </c>
      <c r="E430" s="45" t="s">
        <v>1765</v>
      </c>
      <c r="I430" s="45" t="s">
        <v>3224</v>
      </c>
      <c r="J430" s="45" t="s">
        <v>3703</v>
      </c>
    </row>
    <row r="431" spans="1:10">
      <c r="A431" s="46" t="s">
        <v>499</v>
      </c>
      <c r="E431" s="45" t="s">
        <v>1766</v>
      </c>
      <c r="I431" s="45" t="s">
        <v>3225</v>
      </c>
      <c r="J431" s="45" t="s">
        <v>3704</v>
      </c>
    </row>
    <row r="432" spans="1:10">
      <c r="A432" s="46" t="s">
        <v>500</v>
      </c>
      <c r="E432" s="45" t="s">
        <v>1767</v>
      </c>
      <c r="I432" s="45" t="s">
        <v>3226</v>
      </c>
      <c r="J432" s="45" t="s">
        <v>3705</v>
      </c>
    </row>
    <row r="433" spans="1:10">
      <c r="A433" s="46" t="s">
        <v>501</v>
      </c>
      <c r="E433" s="45" t="s">
        <v>1768</v>
      </c>
      <c r="I433" s="45" t="s">
        <v>3227</v>
      </c>
      <c r="J433" s="45" t="s">
        <v>3706</v>
      </c>
    </row>
    <row r="434" spans="1:10">
      <c r="A434" s="46" t="s">
        <v>502</v>
      </c>
      <c r="E434" s="45" t="s">
        <v>1769</v>
      </c>
      <c r="I434" s="45" t="s">
        <v>3228</v>
      </c>
      <c r="J434" s="45" t="s">
        <v>3707</v>
      </c>
    </row>
    <row r="435" spans="1:10">
      <c r="A435" s="46" t="s">
        <v>503</v>
      </c>
      <c r="E435" s="45" t="s">
        <v>1770</v>
      </c>
      <c r="I435" s="45" t="s">
        <v>3229</v>
      </c>
      <c r="J435" s="45" t="s">
        <v>3708</v>
      </c>
    </row>
    <row r="436" spans="1:10">
      <c r="A436" s="46" t="s">
        <v>504</v>
      </c>
      <c r="E436" s="45" t="s">
        <v>1771</v>
      </c>
      <c r="I436" s="45" t="s">
        <v>3230</v>
      </c>
      <c r="J436" s="45" t="s">
        <v>3709</v>
      </c>
    </row>
    <row r="437" spans="1:10">
      <c r="A437" s="46" t="s">
        <v>505</v>
      </c>
      <c r="E437" s="45" t="s">
        <v>1772</v>
      </c>
      <c r="I437" s="45" t="s">
        <v>3231</v>
      </c>
      <c r="J437" s="45" t="s">
        <v>3710</v>
      </c>
    </row>
    <row r="438" spans="1:10">
      <c r="A438" s="46" t="s">
        <v>506</v>
      </c>
      <c r="E438" s="45" t="s">
        <v>1773</v>
      </c>
      <c r="I438" s="45" t="s">
        <v>3232</v>
      </c>
      <c r="J438" s="45" t="s">
        <v>3711</v>
      </c>
    </row>
    <row r="439" spans="1:10">
      <c r="A439" s="46" t="s">
        <v>507</v>
      </c>
      <c r="E439" s="45" t="s">
        <v>1774</v>
      </c>
      <c r="I439" s="45" t="s">
        <v>3233</v>
      </c>
      <c r="J439" s="45" t="s">
        <v>3712</v>
      </c>
    </row>
    <row r="440" spans="1:10">
      <c r="A440" s="46" t="s">
        <v>508</v>
      </c>
      <c r="E440" s="45" t="s">
        <v>1775</v>
      </c>
      <c r="I440" s="45" t="s">
        <v>3234</v>
      </c>
      <c r="J440" s="45" t="s">
        <v>3713</v>
      </c>
    </row>
    <row r="441" spans="1:10">
      <c r="A441" s="46" t="s">
        <v>509</v>
      </c>
      <c r="E441" s="45" t="s">
        <v>1776</v>
      </c>
      <c r="I441" s="45" t="s">
        <v>3235</v>
      </c>
      <c r="J441" s="45" t="s">
        <v>3714</v>
      </c>
    </row>
    <row r="442" spans="1:10">
      <c r="A442" s="46" t="s">
        <v>510</v>
      </c>
      <c r="E442" s="45" t="s">
        <v>1777</v>
      </c>
      <c r="I442" s="45" t="s">
        <v>3236</v>
      </c>
      <c r="J442" s="45" t="s">
        <v>3715</v>
      </c>
    </row>
    <row r="443" spans="1:10">
      <c r="A443" s="46" t="s">
        <v>511</v>
      </c>
      <c r="E443" s="45" t="s">
        <v>1778</v>
      </c>
      <c r="I443" s="45" t="s">
        <v>3237</v>
      </c>
      <c r="J443" s="45" t="s">
        <v>3716</v>
      </c>
    </row>
    <row r="444" spans="1:10">
      <c r="A444" s="46" t="s">
        <v>512</v>
      </c>
      <c r="E444" s="45" t="s">
        <v>1779</v>
      </c>
      <c r="I444" s="45" t="s">
        <v>3238</v>
      </c>
      <c r="J444" s="45" t="s">
        <v>3717</v>
      </c>
    </row>
    <row r="445" spans="1:10">
      <c r="A445" s="46" t="s">
        <v>513</v>
      </c>
      <c r="E445" s="45" t="s">
        <v>1780</v>
      </c>
      <c r="I445" s="45" t="s">
        <v>3239</v>
      </c>
      <c r="J445" s="45" t="s">
        <v>3718</v>
      </c>
    </row>
    <row r="446" spans="1:10">
      <c r="A446" s="46" t="s">
        <v>514</v>
      </c>
      <c r="E446" s="45" t="s">
        <v>1781</v>
      </c>
      <c r="I446" s="45" t="s">
        <v>3240</v>
      </c>
      <c r="J446" s="45" t="s">
        <v>3719</v>
      </c>
    </row>
    <row r="447" spans="1:10">
      <c r="A447" s="46" t="s">
        <v>515</v>
      </c>
      <c r="E447" s="45" t="s">
        <v>1782</v>
      </c>
      <c r="I447" s="45" t="s">
        <v>3241</v>
      </c>
      <c r="J447" s="45" t="s">
        <v>3720</v>
      </c>
    </row>
    <row r="448" spans="1:10">
      <c r="A448" s="46" t="s">
        <v>516</v>
      </c>
      <c r="E448" s="45" t="s">
        <v>1783</v>
      </c>
      <c r="I448" s="45" t="s">
        <v>3242</v>
      </c>
      <c r="J448" s="45" t="s">
        <v>3721</v>
      </c>
    </row>
    <row r="449" spans="1:10">
      <c r="A449" s="46" t="s">
        <v>517</v>
      </c>
      <c r="E449" s="45" t="s">
        <v>1784</v>
      </c>
      <c r="I449" s="45" t="s">
        <v>3243</v>
      </c>
      <c r="J449" s="45" t="s">
        <v>3722</v>
      </c>
    </row>
    <row r="450" spans="1:10">
      <c r="A450" s="46" t="s">
        <v>518</v>
      </c>
      <c r="E450" s="45" t="s">
        <v>1785</v>
      </c>
      <c r="I450" s="45" t="s">
        <v>3244</v>
      </c>
      <c r="J450" s="45" t="s">
        <v>3723</v>
      </c>
    </row>
    <row r="451" spans="1:10">
      <c r="A451" s="46" t="s">
        <v>519</v>
      </c>
      <c r="E451" s="45" t="s">
        <v>1786</v>
      </c>
      <c r="I451" s="45" t="s">
        <v>3245</v>
      </c>
      <c r="J451" s="45" t="s">
        <v>3724</v>
      </c>
    </row>
    <row r="452" spans="1:10">
      <c r="A452" s="46" t="s">
        <v>520</v>
      </c>
      <c r="E452" s="45" t="s">
        <v>1787</v>
      </c>
      <c r="I452" s="45" t="s">
        <v>3246</v>
      </c>
      <c r="J452" s="45" t="s">
        <v>3725</v>
      </c>
    </row>
    <row r="453" spans="1:10">
      <c r="A453" s="46" t="s">
        <v>521</v>
      </c>
      <c r="E453" s="45" t="s">
        <v>1788</v>
      </c>
      <c r="I453" s="45" t="s">
        <v>3247</v>
      </c>
      <c r="J453" s="45" t="s">
        <v>3726</v>
      </c>
    </row>
    <row r="454" spans="1:10">
      <c r="A454" s="46" t="s">
        <v>522</v>
      </c>
      <c r="E454" s="45" t="s">
        <v>1789</v>
      </c>
      <c r="I454" s="45" t="s">
        <v>3248</v>
      </c>
      <c r="J454" s="45" t="s">
        <v>3727</v>
      </c>
    </row>
    <row r="455" spans="1:10">
      <c r="A455" s="46" t="s">
        <v>523</v>
      </c>
      <c r="E455" s="45" t="s">
        <v>1790</v>
      </c>
      <c r="I455" s="45" t="s">
        <v>3249</v>
      </c>
      <c r="J455" s="45" t="s">
        <v>3728</v>
      </c>
    </row>
    <row r="456" spans="1:10">
      <c r="A456" s="46" t="s">
        <v>524</v>
      </c>
      <c r="E456" s="45" t="s">
        <v>1791</v>
      </c>
      <c r="I456" s="45" t="s">
        <v>3250</v>
      </c>
      <c r="J456" s="45" t="s">
        <v>3729</v>
      </c>
    </row>
    <row r="457" spans="1:10">
      <c r="A457" s="46" t="s">
        <v>525</v>
      </c>
      <c r="E457" s="45" t="s">
        <v>1792</v>
      </c>
      <c r="I457" s="45" t="s">
        <v>3251</v>
      </c>
      <c r="J457" s="45" t="s">
        <v>3644</v>
      </c>
    </row>
    <row r="458" spans="1:10">
      <c r="A458" s="46" t="s">
        <v>526</v>
      </c>
      <c r="E458" s="45" t="s">
        <v>1793</v>
      </c>
      <c r="I458" s="45" t="s">
        <v>3252</v>
      </c>
      <c r="J458" s="45" t="s">
        <v>3730</v>
      </c>
    </row>
    <row r="459" spans="1:10">
      <c r="A459" s="46" t="s">
        <v>527</v>
      </c>
      <c r="E459" s="45" t="s">
        <v>1794</v>
      </c>
      <c r="I459" s="45" t="s">
        <v>3253</v>
      </c>
      <c r="J459" s="45" t="s">
        <v>3731</v>
      </c>
    </row>
    <row r="460" spans="1:10">
      <c r="A460" s="46" t="s">
        <v>528</v>
      </c>
      <c r="E460" s="45" t="s">
        <v>1795</v>
      </c>
      <c r="I460" s="45" t="s">
        <v>3254</v>
      </c>
      <c r="J460" s="45" t="s">
        <v>3732</v>
      </c>
    </row>
    <row r="461" spans="1:10">
      <c r="A461" s="46" t="s">
        <v>529</v>
      </c>
      <c r="E461" s="45" t="s">
        <v>1796</v>
      </c>
      <c r="I461" s="45" t="s">
        <v>3255</v>
      </c>
      <c r="J461" s="45" t="s">
        <v>3733</v>
      </c>
    </row>
    <row r="462" spans="1:10">
      <c r="A462" s="46" t="s">
        <v>530</v>
      </c>
      <c r="E462" s="45" t="s">
        <v>1797</v>
      </c>
      <c r="I462" s="45" t="s">
        <v>3256</v>
      </c>
      <c r="J462" s="45" t="s">
        <v>3734</v>
      </c>
    </row>
    <row r="463" spans="1:10">
      <c r="A463" s="46" t="s">
        <v>531</v>
      </c>
      <c r="E463" s="45" t="s">
        <v>1798</v>
      </c>
      <c r="I463" s="45" t="s">
        <v>3257</v>
      </c>
      <c r="J463" s="45" t="s">
        <v>3735</v>
      </c>
    </row>
    <row r="464" spans="1:10">
      <c r="A464" s="46" t="s">
        <v>532</v>
      </c>
      <c r="E464" s="45" t="s">
        <v>1799</v>
      </c>
      <c r="I464" s="45" t="s">
        <v>3258</v>
      </c>
      <c r="J464" s="45" t="s">
        <v>3736</v>
      </c>
    </row>
    <row r="465" spans="1:10">
      <c r="A465" s="46" t="s">
        <v>533</v>
      </c>
      <c r="E465" s="45" t="s">
        <v>1800</v>
      </c>
      <c r="I465" s="45" t="s">
        <v>3259</v>
      </c>
      <c r="J465" s="45" t="s">
        <v>3737</v>
      </c>
    </row>
    <row r="466" spans="1:10">
      <c r="A466" s="46" t="s">
        <v>534</v>
      </c>
      <c r="E466" s="45" t="s">
        <v>1801</v>
      </c>
      <c r="I466" s="45" t="s">
        <v>3260</v>
      </c>
      <c r="J466" s="45" t="s">
        <v>3738</v>
      </c>
    </row>
    <row r="467" spans="1:10">
      <c r="A467" s="46" t="s">
        <v>535</v>
      </c>
      <c r="E467" s="45" t="s">
        <v>1802</v>
      </c>
      <c r="I467" s="45" t="s">
        <v>3261</v>
      </c>
      <c r="J467" s="45" t="s">
        <v>3739</v>
      </c>
    </row>
    <row r="468" spans="1:10">
      <c r="A468" s="46" t="s">
        <v>536</v>
      </c>
      <c r="E468" s="45" t="s">
        <v>1803</v>
      </c>
      <c r="I468" s="45" t="s">
        <v>3262</v>
      </c>
      <c r="J468" s="45" t="s">
        <v>3740</v>
      </c>
    </row>
    <row r="469" spans="1:10">
      <c r="A469" s="46" t="s">
        <v>537</v>
      </c>
      <c r="E469" s="45" t="s">
        <v>1804</v>
      </c>
      <c r="I469" s="45" t="s">
        <v>3263</v>
      </c>
      <c r="J469" s="45" t="s">
        <v>3741</v>
      </c>
    </row>
    <row r="470" spans="1:10">
      <c r="A470" s="46" t="s">
        <v>538</v>
      </c>
      <c r="E470" s="45" t="s">
        <v>1805</v>
      </c>
      <c r="I470" s="45" t="s">
        <v>3264</v>
      </c>
      <c r="J470" s="45" t="s">
        <v>3742</v>
      </c>
    </row>
    <row r="471" spans="1:10">
      <c r="A471" s="46" t="s">
        <v>539</v>
      </c>
      <c r="E471" s="45" t="s">
        <v>1806</v>
      </c>
      <c r="I471" s="45" t="s">
        <v>3265</v>
      </c>
      <c r="J471" s="45" t="s">
        <v>3743</v>
      </c>
    </row>
    <row r="472" spans="1:10">
      <c r="A472" s="46" t="s">
        <v>540</v>
      </c>
      <c r="E472" s="45" t="s">
        <v>1807</v>
      </c>
      <c r="I472" s="45" t="s">
        <v>3266</v>
      </c>
      <c r="J472" s="45" t="s">
        <v>3744</v>
      </c>
    </row>
    <row r="473" spans="1:10">
      <c r="A473" s="46" t="s">
        <v>541</v>
      </c>
      <c r="E473" s="45" t="s">
        <v>1808</v>
      </c>
      <c r="I473" s="45" t="s">
        <v>3267</v>
      </c>
      <c r="J473" s="45" t="s">
        <v>3745</v>
      </c>
    </row>
    <row r="474" spans="1:10">
      <c r="A474" s="46" t="s">
        <v>542</v>
      </c>
      <c r="E474" s="45" t="s">
        <v>1809</v>
      </c>
      <c r="I474" s="45" t="s">
        <v>3268</v>
      </c>
      <c r="J474" s="45" t="s">
        <v>3746</v>
      </c>
    </row>
    <row r="475" spans="1:10">
      <c r="A475" s="46" t="s">
        <v>543</v>
      </c>
      <c r="E475" s="45" t="s">
        <v>1810</v>
      </c>
      <c r="I475" s="45" t="s">
        <v>3269</v>
      </c>
      <c r="J475" s="45" t="s">
        <v>3747</v>
      </c>
    </row>
    <row r="476" spans="1:10">
      <c r="A476" s="46" t="s">
        <v>544</v>
      </c>
      <c r="E476" s="45" t="s">
        <v>1811</v>
      </c>
      <c r="I476" s="45" t="s">
        <v>3270</v>
      </c>
      <c r="J476" s="45" t="s">
        <v>3748</v>
      </c>
    </row>
    <row r="477" spans="1:10">
      <c r="A477" s="46" t="s">
        <v>545</v>
      </c>
      <c r="E477" s="45" t="s">
        <v>1812</v>
      </c>
      <c r="I477" s="45" t="s">
        <v>3271</v>
      </c>
      <c r="J477" s="45" t="s">
        <v>3749</v>
      </c>
    </row>
    <row r="478" spans="1:10">
      <c r="A478" s="46" t="s">
        <v>546</v>
      </c>
      <c r="E478" s="45" t="s">
        <v>1813</v>
      </c>
      <c r="I478" s="45" t="s">
        <v>3272</v>
      </c>
      <c r="J478" s="45" t="s">
        <v>3750</v>
      </c>
    </row>
    <row r="479" spans="1:10">
      <c r="A479" s="46" t="s">
        <v>547</v>
      </c>
      <c r="E479" s="45" t="s">
        <v>1814</v>
      </c>
      <c r="I479" s="45" t="s">
        <v>3273</v>
      </c>
      <c r="J479" s="45" t="s">
        <v>3751</v>
      </c>
    </row>
    <row r="480" spans="1:10">
      <c r="A480" s="46" t="s">
        <v>548</v>
      </c>
      <c r="E480" s="45" t="s">
        <v>1815</v>
      </c>
      <c r="I480" s="45" t="s">
        <v>3274</v>
      </c>
      <c r="J480" s="45" t="s">
        <v>3752</v>
      </c>
    </row>
    <row r="481" spans="1:10">
      <c r="A481" s="46" t="s">
        <v>549</v>
      </c>
      <c r="E481" s="45" t="s">
        <v>1816</v>
      </c>
      <c r="I481" s="45" t="s">
        <v>3275</v>
      </c>
      <c r="J481" s="45" t="s">
        <v>3753</v>
      </c>
    </row>
    <row r="482" spans="1:10">
      <c r="A482" s="46" t="s">
        <v>550</v>
      </c>
      <c r="E482" s="45" t="s">
        <v>1817</v>
      </c>
      <c r="I482" s="45" t="s">
        <v>3276</v>
      </c>
      <c r="J482" s="45" t="s">
        <v>3754</v>
      </c>
    </row>
    <row r="483" spans="1:10">
      <c r="A483" s="46" t="s">
        <v>551</v>
      </c>
      <c r="E483" s="45" t="s">
        <v>1818</v>
      </c>
      <c r="I483" s="45" t="s">
        <v>3277</v>
      </c>
      <c r="J483" s="45" t="s">
        <v>3755</v>
      </c>
    </row>
    <row r="484" spans="1:10">
      <c r="A484" s="46" t="s">
        <v>552</v>
      </c>
      <c r="E484" s="45" t="s">
        <v>1819</v>
      </c>
      <c r="I484" s="45" t="s">
        <v>3278</v>
      </c>
      <c r="J484" s="45" t="s">
        <v>3756</v>
      </c>
    </row>
    <row r="485" spans="1:10">
      <c r="A485" s="46" t="s">
        <v>553</v>
      </c>
      <c r="E485" s="45" t="s">
        <v>1820</v>
      </c>
      <c r="I485" s="45" t="s">
        <v>3279</v>
      </c>
      <c r="J485" s="45" t="s">
        <v>3757</v>
      </c>
    </row>
    <row r="486" spans="1:10">
      <c r="A486" s="46" t="s">
        <v>554</v>
      </c>
      <c r="E486" s="45" t="s">
        <v>1821</v>
      </c>
      <c r="I486" s="45" t="s">
        <v>3280</v>
      </c>
      <c r="J486" s="45" t="s">
        <v>3758</v>
      </c>
    </row>
    <row r="487" spans="1:10">
      <c r="A487" s="46" t="s">
        <v>555</v>
      </c>
      <c r="E487" s="45" t="s">
        <v>1822</v>
      </c>
      <c r="I487" s="45" t="s">
        <v>3281</v>
      </c>
      <c r="J487" s="45" t="s">
        <v>3759</v>
      </c>
    </row>
    <row r="488" spans="1:10">
      <c r="A488" s="46" t="s">
        <v>556</v>
      </c>
      <c r="E488" s="45" t="s">
        <v>1823</v>
      </c>
      <c r="I488" s="45" t="s">
        <v>3282</v>
      </c>
      <c r="J488" s="45" t="s">
        <v>3760</v>
      </c>
    </row>
    <row r="489" spans="1:10">
      <c r="A489" s="46" t="s">
        <v>557</v>
      </c>
      <c r="E489" s="45" t="s">
        <v>1824</v>
      </c>
      <c r="I489" s="45" t="s">
        <v>3283</v>
      </c>
      <c r="J489" s="45" t="s">
        <v>3761</v>
      </c>
    </row>
    <row r="490" spans="1:10">
      <c r="A490" s="46" t="s">
        <v>558</v>
      </c>
      <c r="E490" s="45" t="s">
        <v>1825</v>
      </c>
      <c r="I490" s="45" t="s">
        <v>3284</v>
      </c>
      <c r="J490" s="45" t="s">
        <v>3762</v>
      </c>
    </row>
    <row r="491" spans="1:10">
      <c r="A491" s="46" t="s">
        <v>559</v>
      </c>
      <c r="E491" s="45" t="s">
        <v>1826</v>
      </c>
      <c r="I491" s="45" t="s">
        <v>3285</v>
      </c>
      <c r="J491" s="45" t="s">
        <v>3763</v>
      </c>
    </row>
    <row r="492" spans="1:10">
      <c r="A492" s="46" t="s">
        <v>560</v>
      </c>
      <c r="E492" s="45" t="s">
        <v>1827</v>
      </c>
      <c r="I492" s="45" t="s">
        <v>3286</v>
      </c>
      <c r="J492" s="45" t="s">
        <v>3764</v>
      </c>
    </row>
    <row r="493" spans="1:10">
      <c r="A493" s="46" t="s">
        <v>561</v>
      </c>
      <c r="E493" s="45" t="s">
        <v>1828</v>
      </c>
      <c r="I493" s="45" t="s">
        <v>3287</v>
      </c>
      <c r="J493" s="45" t="s">
        <v>3765</v>
      </c>
    </row>
    <row r="494" spans="1:10">
      <c r="A494" s="46" t="s">
        <v>562</v>
      </c>
      <c r="E494" s="45" t="s">
        <v>1829</v>
      </c>
      <c r="I494" s="45" t="s">
        <v>3288</v>
      </c>
      <c r="J494" s="45" t="s">
        <v>3766</v>
      </c>
    </row>
    <row r="495" spans="1:10">
      <c r="A495" s="46" t="s">
        <v>563</v>
      </c>
      <c r="E495" s="45" t="s">
        <v>1830</v>
      </c>
      <c r="I495" s="45" t="s">
        <v>3289</v>
      </c>
      <c r="J495" s="45" t="s">
        <v>3767</v>
      </c>
    </row>
    <row r="496" spans="1:10">
      <c r="A496" s="46" t="s">
        <v>564</v>
      </c>
      <c r="E496" s="45" t="s">
        <v>1831</v>
      </c>
      <c r="I496" s="45" t="s">
        <v>3290</v>
      </c>
      <c r="J496" s="45" t="s">
        <v>3768</v>
      </c>
    </row>
    <row r="497" spans="1:10">
      <c r="A497" s="46" t="s">
        <v>565</v>
      </c>
      <c r="E497" s="45" t="s">
        <v>1832</v>
      </c>
      <c r="I497" s="45" t="s">
        <v>3291</v>
      </c>
      <c r="J497" s="45" t="s">
        <v>3769</v>
      </c>
    </row>
    <row r="498" spans="1:10">
      <c r="A498" s="46" t="s">
        <v>566</v>
      </c>
      <c r="E498" s="45" t="s">
        <v>1833</v>
      </c>
      <c r="I498" s="45" t="s">
        <v>3292</v>
      </c>
      <c r="J498" s="45" t="s">
        <v>3770</v>
      </c>
    </row>
    <row r="499" spans="1:10">
      <c r="A499" s="46" t="s">
        <v>567</v>
      </c>
      <c r="E499" s="45" t="s">
        <v>1834</v>
      </c>
      <c r="I499" s="45" t="s">
        <v>3293</v>
      </c>
      <c r="J499" s="45" t="s">
        <v>3771</v>
      </c>
    </row>
    <row r="500" spans="1:10">
      <c r="A500" s="46" t="s">
        <v>568</v>
      </c>
      <c r="E500" s="45" t="s">
        <v>1835</v>
      </c>
      <c r="I500" s="45" t="s">
        <v>3294</v>
      </c>
      <c r="J500" s="45" t="s">
        <v>3772</v>
      </c>
    </row>
    <row r="501" spans="1:10">
      <c r="A501" s="46" t="s">
        <v>569</v>
      </c>
      <c r="E501" s="45" t="s">
        <v>1836</v>
      </c>
      <c r="I501" s="45" t="s">
        <v>3295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3296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3297</v>
      </c>
      <c r="J503" s="45" t="s">
        <v>3773</v>
      </c>
    </row>
    <row r="504" spans="1:10">
      <c r="A504" s="46" t="s">
        <v>572</v>
      </c>
      <c r="E504" s="45" t="s">
        <v>1839</v>
      </c>
      <c r="I504" s="45" t="s">
        <v>3298</v>
      </c>
      <c r="J504" s="45" t="s">
        <v>3774</v>
      </c>
    </row>
    <row r="505" spans="1:10">
      <c r="A505" s="46" t="s">
        <v>573</v>
      </c>
      <c r="E505" s="45" t="s">
        <v>1840</v>
      </c>
      <c r="I505" s="45" t="s">
        <v>3299</v>
      </c>
      <c r="J505" s="45" t="s">
        <v>3775</v>
      </c>
    </row>
    <row r="506" spans="1:10">
      <c r="A506" s="46" t="s">
        <v>574</v>
      </c>
      <c r="E506" s="45" t="s">
        <v>1841</v>
      </c>
      <c r="I506" s="45" t="s">
        <v>3300</v>
      </c>
      <c r="J506" s="45" t="s">
        <v>3776</v>
      </c>
    </row>
    <row r="507" spans="1:10">
      <c r="A507" s="46" t="s">
        <v>575</v>
      </c>
      <c r="E507" s="45" t="s">
        <v>1842</v>
      </c>
      <c r="I507" s="45" t="s">
        <v>3301</v>
      </c>
      <c r="J507" s="45" t="s">
        <v>3777</v>
      </c>
    </row>
    <row r="508" spans="1:10">
      <c r="A508" s="46" t="s">
        <v>2725</v>
      </c>
      <c r="E508" s="45" t="s">
        <v>2728</v>
      </c>
      <c r="I508" s="45" t="s">
        <v>3302</v>
      </c>
      <c r="J508" s="45" t="s">
        <v>3778</v>
      </c>
    </row>
    <row r="509" spans="1:10">
      <c r="A509" s="46" t="s">
        <v>576</v>
      </c>
      <c r="E509" s="45" t="s">
        <v>1843</v>
      </c>
      <c r="I509" s="45" t="s">
        <v>3303</v>
      </c>
      <c r="J509" s="45" t="s">
        <v>3779</v>
      </c>
    </row>
    <row r="510" spans="1:10">
      <c r="A510" s="46" t="s">
        <v>577</v>
      </c>
      <c r="E510" s="45" t="s">
        <v>1844</v>
      </c>
      <c r="I510" s="45" t="s">
        <v>3304</v>
      </c>
      <c r="J510" s="45" t="s">
        <v>3780</v>
      </c>
    </row>
    <row r="511" spans="1:10">
      <c r="A511" s="46" t="s">
        <v>578</v>
      </c>
      <c r="E511" s="45" t="s">
        <v>2616</v>
      </c>
      <c r="I511" s="45" t="s">
        <v>3305</v>
      </c>
      <c r="J511" s="45" t="s">
        <v>3781</v>
      </c>
    </row>
    <row r="512" spans="1:10">
      <c r="A512" s="46" t="s">
        <v>579</v>
      </c>
      <c r="E512" s="45" t="s">
        <v>1845</v>
      </c>
      <c r="I512" s="45" t="s">
        <v>3306</v>
      </c>
      <c r="J512" s="45" t="s">
        <v>3782</v>
      </c>
    </row>
    <row r="513" spans="1:10">
      <c r="A513" s="46" t="s">
        <v>580</v>
      </c>
      <c r="E513" s="45" t="s">
        <v>1846</v>
      </c>
      <c r="I513" s="45" t="s">
        <v>3307</v>
      </c>
      <c r="J513" s="45" t="s">
        <v>3783</v>
      </c>
    </row>
    <row r="514" spans="1:10">
      <c r="A514" s="46" t="s">
        <v>581</v>
      </c>
      <c r="E514" s="45" t="s">
        <v>1847</v>
      </c>
      <c r="I514" s="45" t="s">
        <v>3308</v>
      </c>
      <c r="J514" s="45" t="s">
        <v>3784</v>
      </c>
    </row>
    <row r="515" spans="1:10">
      <c r="A515" s="46" t="s">
        <v>582</v>
      </c>
      <c r="E515" s="45" t="s">
        <v>1848</v>
      </c>
      <c r="I515" s="45" t="s">
        <v>3309</v>
      </c>
      <c r="J515" s="45" t="s">
        <v>3785</v>
      </c>
    </row>
    <row r="516" spans="1:10">
      <c r="A516" s="46" t="s">
        <v>583</v>
      </c>
      <c r="E516" s="45" t="s">
        <v>1849</v>
      </c>
      <c r="I516" s="45" t="s">
        <v>3310</v>
      </c>
      <c r="J516" s="45" t="s">
        <v>3786</v>
      </c>
    </row>
    <row r="517" spans="1:10">
      <c r="A517" s="46" t="s">
        <v>584</v>
      </c>
      <c r="E517" s="45" t="s">
        <v>2617</v>
      </c>
      <c r="I517" s="45" t="s">
        <v>3311</v>
      </c>
      <c r="J517" s="45" t="s">
        <v>2591</v>
      </c>
    </row>
    <row r="518" spans="1:10">
      <c r="A518" s="46" t="s">
        <v>585</v>
      </c>
      <c r="E518" s="45" t="s">
        <v>2618</v>
      </c>
      <c r="I518" s="45" t="s">
        <v>3312</v>
      </c>
      <c r="J518" s="45" t="s">
        <v>3787</v>
      </c>
    </row>
    <row r="519" spans="1:10">
      <c r="A519" s="46" t="s">
        <v>586</v>
      </c>
      <c r="E519" s="45" t="s">
        <v>2619</v>
      </c>
      <c r="I519" s="45" t="s">
        <v>3313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2599</v>
      </c>
      <c r="E827" s="45" t="s">
        <v>2603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2726</v>
      </c>
      <c r="E868" s="45" t="s">
        <v>2729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2600</v>
      </c>
      <c r="E978" s="45" t="s">
        <v>2604</v>
      </c>
    </row>
    <row r="979" spans="1:5">
      <c r="A979" s="46" t="s">
        <v>2601</v>
      </c>
      <c r="E979" s="45" t="s">
        <v>2605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2727</v>
      </c>
      <c r="E984" s="45" t="s">
        <v>2730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2602</v>
      </c>
      <c r="E1033" s="45" t="s">
        <v>2606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T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33203125" style="21" bestFit="1" customWidth="1"/>
    <col min="4" max="4" width="12.83203125" style="21" customWidth="1"/>
    <col min="5" max="5" width="36.33203125" style="21" bestFit="1" customWidth="1"/>
    <col min="6" max="6" width="30" style="21" bestFit="1" customWidth="1"/>
    <col min="7" max="7" width="25" style="21" bestFit="1" customWidth="1"/>
    <col min="8" max="8" width="28.5" style="21" bestFit="1" customWidth="1"/>
    <col min="9" max="9" width="27.1640625" style="21" bestFit="1" customWidth="1"/>
    <col min="10" max="10" width="29.5" style="21" bestFit="1" customWidth="1"/>
    <col min="11" max="11" width="22.6640625" style="21" bestFit="1" customWidth="1"/>
    <col min="12" max="12" width="17.83203125" style="21" bestFit="1" customWidth="1"/>
    <col min="13" max="13" width="15.6640625" style="21" bestFit="1" customWidth="1"/>
    <col min="14" max="14" width="13.1640625" style="21" bestFit="1" customWidth="1"/>
    <col min="15" max="15" width="12.83203125" style="21" customWidth="1"/>
    <col min="16" max="16" width="27.6640625" style="21" bestFit="1" customWidth="1"/>
    <col min="17" max="17" width="17.5" style="21" bestFit="1" customWidth="1"/>
    <col min="18" max="18" width="29.6640625" style="21" bestFit="1" customWidth="1"/>
    <col min="19" max="19" width="33.1640625" style="21" bestFit="1" customWidth="1"/>
    <col min="20" max="20" width="16" style="21" bestFit="1" customWidth="1"/>
    <col min="21" max="21" width="14.1640625" style="21" bestFit="1" customWidth="1"/>
    <col min="22" max="22" width="28.1640625" style="21" bestFit="1" customWidth="1"/>
    <col min="23" max="23" width="20.83203125" style="21" bestFit="1" customWidth="1"/>
    <col min="24" max="24" width="22.83203125" style="21" bestFit="1" customWidth="1"/>
    <col min="25" max="25" width="38.5" style="21" bestFit="1" customWidth="1"/>
    <col min="26" max="26" width="13.33203125" style="21" bestFit="1" customWidth="1"/>
    <col min="27" max="27" width="24.5" style="21" bestFit="1" customWidth="1"/>
    <col min="28" max="28" width="35.83203125" style="21" bestFit="1" customWidth="1"/>
    <col min="29" max="30" width="12.83203125" style="21" customWidth="1"/>
    <col min="31" max="31" width="16.33203125" style="21" bestFit="1" customWidth="1"/>
    <col min="32" max="32" width="15.83203125" style="21" bestFit="1" customWidth="1"/>
    <col min="33" max="33" width="19.1640625" style="21" bestFit="1" customWidth="1"/>
    <col min="34" max="34" width="22.33203125" style="21" bestFit="1" customWidth="1"/>
    <col min="35" max="35" width="17.6640625" style="21" bestFit="1" customWidth="1"/>
    <col min="36" max="37" width="12.83203125" style="21" customWidth="1"/>
    <col min="38" max="38" width="22" style="21" bestFit="1" customWidth="1"/>
    <col min="39" max="39" width="13.5" style="21" bestFit="1" customWidth="1"/>
    <col min="40" max="40" width="13.33203125" style="21" bestFit="1" customWidth="1"/>
    <col min="41" max="41" width="22" style="21" bestFit="1" customWidth="1"/>
    <col min="42" max="42" width="14.83203125" style="21" bestFit="1" customWidth="1"/>
    <col min="43" max="43" width="18.1640625" style="21" bestFit="1" customWidth="1"/>
    <col min="44" max="44" width="18.33203125" style="21" bestFit="1" customWidth="1"/>
    <col min="45" max="45" width="21.83203125" style="21" bestFit="1" customWidth="1"/>
    <col min="46" max="46" width="20.83203125" style="21" bestFit="1" customWidth="1"/>
    <col min="47" max="47" width="23.83203125" style="21" bestFit="1" customWidth="1"/>
    <col min="48" max="48" width="22.83203125" style="21" bestFit="1" customWidth="1"/>
    <col min="49" max="49" width="25.6640625" style="21" bestFit="1" customWidth="1"/>
    <col min="50" max="51" width="12.83203125" style="21" bestFit="1" customWidth="1"/>
    <col min="52" max="52" width="13.5" style="21" bestFit="1" customWidth="1"/>
    <col min="53" max="53" width="21.1640625" style="21" bestFit="1" customWidth="1"/>
    <col min="54" max="54" width="12.83203125" style="21" customWidth="1"/>
    <col min="55" max="55" width="19.6640625" style="21" bestFit="1" customWidth="1"/>
    <col min="56" max="56" width="19" style="21" bestFit="1" customWidth="1"/>
    <col min="57" max="57" width="16" style="21" bestFit="1" customWidth="1"/>
    <col min="58" max="58" width="12.83203125" style="21" customWidth="1"/>
    <col min="59" max="59" width="15.1640625" style="21" bestFit="1" customWidth="1"/>
    <col min="60" max="60" width="23" style="21" bestFit="1" customWidth="1"/>
    <col min="61" max="61" width="26.33203125" style="21" bestFit="1" customWidth="1"/>
    <col min="62" max="62" width="14.33203125" style="21" bestFit="1" customWidth="1"/>
    <col min="63" max="63" width="12.83203125" style="21" customWidth="1"/>
    <col min="64" max="64" width="29.6640625" style="21" bestFit="1" customWidth="1"/>
    <col min="65" max="65" width="15.33203125" style="21" bestFit="1" customWidth="1"/>
    <col min="66" max="67" width="23.1640625" style="21" bestFit="1" customWidth="1"/>
    <col min="68" max="68" width="23.5" style="21" bestFit="1" customWidth="1"/>
    <col min="69" max="69" width="16.33203125" style="21" bestFit="1" customWidth="1"/>
    <col min="70" max="70" width="20.6640625" style="21" bestFit="1" customWidth="1"/>
    <col min="71" max="71" width="12.83203125" style="21" customWidth="1"/>
    <col min="72" max="72" width="16.5" style="21" bestFit="1" customWidth="1"/>
    <col min="73" max="73" width="13.6640625" style="21" bestFit="1" customWidth="1"/>
    <col min="74" max="74" width="20.6640625" style="21" bestFit="1" customWidth="1"/>
    <col min="75" max="75" width="28.5" style="21" bestFit="1" customWidth="1"/>
    <col min="76" max="76" width="19.33203125" style="21" bestFit="1" customWidth="1"/>
    <col min="77" max="77" width="16.33203125" style="21" bestFit="1" customWidth="1"/>
    <col min="78" max="78" width="19.5" style="21" bestFit="1" customWidth="1"/>
    <col min="79" max="79" width="23.33203125" style="21" bestFit="1" customWidth="1"/>
    <col min="80" max="80" width="12.83203125" style="21" customWidth="1"/>
    <col min="81" max="81" width="14.33203125" style="21" bestFit="1" customWidth="1"/>
    <col min="82" max="82" width="15" style="21" bestFit="1" customWidth="1"/>
    <col min="83" max="83" width="12.83203125" style="21" customWidth="1"/>
    <col min="84" max="84" width="16" style="21" bestFit="1" customWidth="1"/>
    <col min="85" max="85" width="16.33203125" style="21" bestFit="1" customWidth="1"/>
    <col min="86" max="86" width="19.1640625" style="21" bestFit="1" customWidth="1"/>
    <col min="87" max="87" width="12.83203125" style="21" customWidth="1"/>
    <col min="88" max="88" width="22.5" style="21" bestFit="1" customWidth="1"/>
    <col min="89" max="89" width="12.83203125" style="21" customWidth="1"/>
    <col min="90" max="90" width="28.33203125" style="21" bestFit="1" customWidth="1"/>
    <col min="91" max="91" width="16.6640625" style="21" bestFit="1" customWidth="1"/>
    <col min="92" max="92" width="17.33203125" style="21" bestFit="1" customWidth="1"/>
    <col min="93" max="93" width="34.1640625" style="21" bestFit="1" customWidth="1"/>
    <col min="94" max="94" width="12.83203125" style="21" customWidth="1"/>
    <col min="95" max="95" width="18.33203125" style="21" bestFit="1" customWidth="1"/>
    <col min="96" max="96" width="28.1640625" style="21" bestFit="1" customWidth="1"/>
    <col min="97" max="98" width="12.83203125" style="21" customWidth="1"/>
    <col min="99" max="99" width="29.6640625" style="21" bestFit="1" customWidth="1"/>
    <col min="100" max="100" width="22.5" style="21" bestFit="1" customWidth="1"/>
    <col min="101" max="101" width="28.83203125" style="21" bestFit="1" customWidth="1"/>
    <col min="102" max="102" width="32.33203125" style="21" bestFit="1" customWidth="1"/>
    <col min="103" max="104" width="33.5" style="21" bestFit="1" customWidth="1"/>
    <col min="105" max="105" width="24" style="21" bestFit="1" customWidth="1"/>
    <col min="106" max="106" width="25" style="21" bestFit="1" customWidth="1"/>
    <col min="107" max="107" width="25.1640625" style="21" bestFit="1" customWidth="1"/>
    <col min="108" max="109" width="12.83203125" style="21" customWidth="1"/>
    <col min="110" max="110" width="23.33203125" style="21" bestFit="1" customWidth="1"/>
    <col min="111" max="111" width="23.5" style="21" bestFit="1" customWidth="1"/>
    <col min="112" max="112" width="17" style="21" bestFit="1" customWidth="1"/>
    <col min="113" max="113" width="32.33203125" style="21" bestFit="1" customWidth="1"/>
    <col min="114" max="114" width="17.83203125" style="21" bestFit="1" customWidth="1"/>
    <col min="115" max="115" width="12.83203125" style="21" customWidth="1"/>
    <col min="116" max="116" width="19.83203125" style="21" bestFit="1" customWidth="1"/>
    <col min="117" max="117" width="15.83203125" style="21" bestFit="1" customWidth="1"/>
    <col min="118" max="118" width="22.5" style="21" bestFit="1" customWidth="1"/>
    <col min="119" max="119" width="28.6640625" style="21" bestFit="1" customWidth="1"/>
    <col min="120" max="120" width="12.83203125" style="21" customWidth="1"/>
    <col min="121" max="121" width="17.5" style="21" bestFit="1" customWidth="1"/>
    <col min="122" max="123" width="12.83203125" style="21" customWidth="1"/>
    <col min="124" max="124" width="20.5" style="21" bestFit="1" customWidth="1"/>
    <col min="125" max="125" width="33.33203125" style="21" bestFit="1" customWidth="1"/>
    <col min="126" max="126" width="13.83203125" style="21" bestFit="1" customWidth="1"/>
    <col min="127" max="127" width="33.5" style="21" bestFit="1" customWidth="1"/>
    <col min="128" max="128" width="17.6640625" style="21" bestFit="1" customWidth="1"/>
    <col min="129" max="129" width="16.33203125" style="21" bestFit="1" customWidth="1"/>
    <col min="130" max="130" width="18.5" style="21" bestFit="1" customWidth="1"/>
    <col min="131" max="131" width="35" style="21" bestFit="1" customWidth="1"/>
    <col min="132" max="132" width="19.5" style="21" bestFit="1" customWidth="1"/>
    <col min="133" max="133" width="15" style="21" bestFit="1" customWidth="1"/>
    <col min="134" max="134" width="18.1640625" style="21" bestFit="1" customWidth="1"/>
    <col min="135" max="135" width="27.83203125" style="21" bestFit="1" customWidth="1"/>
    <col min="136" max="136" width="21.83203125" style="21" bestFit="1" customWidth="1"/>
    <col min="137" max="137" width="20.83203125" style="21" bestFit="1" customWidth="1"/>
    <col min="138" max="138" width="23.5" style="21" bestFit="1" customWidth="1"/>
    <col min="139" max="139" width="33.1640625" style="21" bestFit="1" customWidth="1"/>
    <col min="140" max="144" width="35.83203125" style="21" bestFit="1" customWidth="1"/>
    <col min="145" max="145" width="18.6640625" style="21" bestFit="1" customWidth="1"/>
    <col min="146" max="147" width="12.83203125" style="21" customWidth="1"/>
    <col min="148" max="148" width="14.1640625" style="21" bestFit="1" customWidth="1"/>
    <col min="149" max="149" width="23.6640625" style="21" bestFit="1" customWidth="1"/>
    <col min="150" max="150" width="16.33203125" style="21" bestFit="1" customWidth="1"/>
    <col min="151" max="151" width="12.83203125" style="21" customWidth="1"/>
    <col min="152" max="152" width="21.6640625" style="21" bestFit="1" customWidth="1"/>
    <col min="153" max="153" width="12.83203125" style="21" customWidth="1"/>
    <col min="154" max="154" width="24.33203125" style="21" bestFit="1" customWidth="1"/>
    <col min="155" max="155" width="15.1640625" style="21" bestFit="1" customWidth="1"/>
    <col min="156" max="156" width="16.83203125" style="21" bestFit="1" customWidth="1"/>
    <col min="157" max="157" width="20.6640625" style="21" bestFit="1" customWidth="1"/>
    <col min="158" max="158" width="27.5" style="21" bestFit="1" customWidth="1"/>
    <col min="159" max="159" width="13.83203125" style="21" bestFit="1" customWidth="1"/>
    <col min="160" max="160" width="12.83203125" style="21" customWidth="1"/>
    <col min="161" max="161" width="16.83203125" style="21" bestFit="1" customWidth="1"/>
    <col min="162" max="162" width="13.6640625" style="21" bestFit="1" customWidth="1"/>
    <col min="163" max="163" width="24.33203125" style="21" bestFit="1" customWidth="1"/>
    <col min="164" max="16384" width="7.33203125" style="21"/>
  </cols>
  <sheetData>
    <row r="1" spans="1:16374" s="60" customFormat="1" ht="60" customHeight="1">
      <c r="A1" s="139" t="s">
        <v>2607</v>
      </c>
      <c r="B1" s="140"/>
      <c r="C1" s="140"/>
      <c r="D1" s="140"/>
      <c r="E1" s="140"/>
      <c r="F1" s="140" t="s">
        <v>1</v>
      </c>
      <c r="G1" s="140" t="s">
        <v>1</v>
      </c>
      <c r="H1" s="140" t="s">
        <v>1</v>
      </c>
      <c r="I1" s="140" t="s">
        <v>2749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</row>
    <row r="2" spans="1:16374" s="60" customFormat="1">
      <c r="A2" s="141" t="s">
        <v>699</v>
      </c>
      <c r="B2" s="141" t="s">
        <v>3</v>
      </c>
      <c r="C2" s="142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47"/>
      <c r="F2" s="147"/>
      <c r="G2" s="147"/>
      <c r="H2" s="147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</row>
    <row r="3" spans="1:16374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0</v>
      </c>
    </row>
    <row r="4" spans="1:16374" s="19" customFormat="1">
      <c r="A4" s="65" t="s">
        <v>4</v>
      </c>
      <c r="B4" s="118">
        <f>COUNTIF(A:A, "NOK *")</f>
        <v>1</v>
      </c>
      <c r="F4" s="24" t="s">
        <v>10</v>
      </c>
      <c r="G4" s="25" t="s">
        <v>3800</v>
      </c>
      <c r="H4" s="23" t="s">
        <v>7</v>
      </c>
      <c r="I4" s="113" t="s">
        <v>4105</v>
      </c>
    </row>
    <row r="5" spans="1:16374" s="19" customFormat="1">
      <c r="A5" s="66" t="s">
        <v>5</v>
      </c>
      <c r="B5" s="118">
        <f>COUNTIF(A:A, "OK")</f>
        <v>55</v>
      </c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4106</v>
      </c>
    </row>
    <row r="6" spans="1:16374" s="19" customFormat="1">
      <c r="A6" s="74" t="s">
        <v>11</v>
      </c>
      <c r="B6" s="118">
        <f>SUM(I6-(B4+B5))</f>
        <v>0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56</v>
      </c>
    </row>
    <row r="7" spans="1:16374" s="28" customFormat="1" ht="36" customHeight="1">
      <c r="A7" s="27"/>
      <c r="B7" s="115" t="s">
        <v>3792</v>
      </c>
      <c r="C7" s="115" t="s">
        <v>3801</v>
      </c>
      <c r="D7" s="115" t="s">
        <v>3789</v>
      </c>
      <c r="E7" s="115" t="s">
        <v>3802</v>
      </c>
      <c r="F7" s="115" t="s">
        <v>3803</v>
      </c>
      <c r="G7" s="115" t="s">
        <v>3804</v>
      </c>
      <c r="H7" s="115" t="s">
        <v>3805</v>
      </c>
      <c r="I7" s="115" t="s">
        <v>3806</v>
      </c>
      <c r="J7" s="115" t="s">
        <v>3807</v>
      </c>
      <c r="K7" s="115" t="s">
        <v>3808</v>
      </c>
      <c r="L7" s="115" t="s">
        <v>3809</v>
      </c>
      <c r="M7" s="115" t="s">
        <v>3810</v>
      </c>
      <c r="N7" s="115" t="s">
        <v>3811</v>
      </c>
      <c r="O7" s="115" t="s">
        <v>3812</v>
      </c>
      <c r="P7" s="115" t="s">
        <v>3813</v>
      </c>
      <c r="Q7" s="115" t="s">
        <v>3814</v>
      </c>
      <c r="R7" s="115" t="s">
        <v>3815</v>
      </c>
      <c r="S7" s="115" t="s">
        <v>3816</v>
      </c>
      <c r="T7" s="115" t="s">
        <v>3817</v>
      </c>
      <c r="U7" s="115" t="s">
        <v>3818</v>
      </c>
      <c r="V7" s="115" t="s">
        <v>3819</v>
      </c>
      <c r="W7" s="115" t="s">
        <v>3820</v>
      </c>
      <c r="X7" s="115" t="s">
        <v>3821</v>
      </c>
      <c r="Y7" s="115" t="s">
        <v>3822</v>
      </c>
      <c r="Z7" s="115" t="s">
        <v>3823</v>
      </c>
      <c r="AA7" s="115" t="s">
        <v>3824</v>
      </c>
      <c r="AB7" s="115" t="s">
        <v>3825</v>
      </c>
      <c r="AC7" s="115" t="s">
        <v>3826</v>
      </c>
      <c r="AD7" s="115" t="s">
        <v>2776</v>
      </c>
      <c r="AE7" s="115" t="s">
        <v>2775</v>
      </c>
      <c r="AF7" s="115" t="s">
        <v>3827</v>
      </c>
      <c r="AG7" s="115" t="s">
        <v>3828</v>
      </c>
      <c r="AH7" s="115" t="s">
        <v>3829</v>
      </c>
      <c r="AI7" s="115" t="s">
        <v>3830</v>
      </c>
      <c r="AJ7" s="115" t="s">
        <v>3831</v>
      </c>
      <c r="AK7" s="115" t="s">
        <v>3832</v>
      </c>
      <c r="AL7" s="115" t="s">
        <v>3833</v>
      </c>
      <c r="AM7" s="115" t="s">
        <v>3834</v>
      </c>
      <c r="AN7" s="115" t="s">
        <v>3835</v>
      </c>
      <c r="AO7" s="115" t="s">
        <v>3836</v>
      </c>
      <c r="AP7" s="115" t="s">
        <v>3837</v>
      </c>
      <c r="AQ7" s="115" t="s">
        <v>3838</v>
      </c>
      <c r="AR7" s="115" t="s">
        <v>3839</v>
      </c>
      <c r="AS7" s="115" t="s">
        <v>3840</v>
      </c>
      <c r="AT7" s="115" t="s">
        <v>3841</v>
      </c>
      <c r="AU7" s="115" t="s">
        <v>3842</v>
      </c>
      <c r="AV7" s="115" t="s">
        <v>3843</v>
      </c>
      <c r="AW7" s="115" t="s">
        <v>3844</v>
      </c>
      <c r="AX7" s="115" t="s">
        <v>3845</v>
      </c>
      <c r="AY7" s="115" t="s">
        <v>3846</v>
      </c>
      <c r="AZ7" s="115" t="s">
        <v>3847</v>
      </c>
      <c r="BA7" s="115" t="s">
        <v>3848</v>
      </c>
      <c r="BB7" s="115" t="s">
        <v>3849</v>
      </c>
      <c r="BC7" s="115" t="s">
        <v>3850</v>
      </c>
      <c r="BD7" s="115" t="s">
        <v>3851</v>
      </c>
      <c r="BE7" s="115" t="s">
        <v>3852</v>
      </c>
      <c r="BF7" s="115" t="s">
        <v>3853</v>
      </c>
      <c r="BG7" s="115" t="s">
        <v>3854</v>
      </c>
      <c r="BH7" s="115" t="s">
        <v>3855</v>
      </c>
      <c r="BI7" s="115" t="s">
        <v>3856</v>
      </c>
      <c r="BJ7" s="115" t="s">
        <v>3857</v>
      </c>
      <c r="BK7" s="115" t="s">
        <v>3858</v>
      </c>
      <c r="BL7" s="115" t="s">
        <v>3859</v>
      </c>
      <c r="BM7" s="115" t="s">
        <v>3860</v>
      </c>
      <c r="BN7" s="115" t="s">
        <v>3861</v>
      </c>
      <c r="BO7" s="115" t="s">
        <v>3862</v>
      </c>
      <c r="BP7" s="115" t="s">
        <v>3863</v>
      </c>
      <c r="BQ7" s="115" t="s">
        <v>3864</v>
      </c>
      <c r="BR7" s="115" t="s">
        <v>2777</v>
      </c>
      <c r="BS7" s="115" t="s">
        <v>3865</v>
      </c>
      <c r="BT7" s="115" t="s">
        <v>3866</v>
      </c>
      <c r="BU7" s="115" t="s">
        <v>3867</v>
      </c>
      <c r="BV7" s="115" t="s">
        <v>3868</v>
      </c>
      <c r="BW7" s="115" t="s">
        <v>3869</v>
      </c>
      <c r="BX7" s="115" t="s">
        <v>3870</v>
      </c>
      <c r="BY7" s="115" t="s">
        <v>3798</v>
      </c>
      <c r="BZ7" s="115" t="s">
        <v>3871</v>
      </c>
      <c r="CA7" s="115" t="s">
        <v>3872</v>
      </c>
      <c r="CB7" s="115" t="s">
        <v>3873</v>
      </c>
      <c r="CC7" s="115" t="s">
        <v>3874</v>
      </c>
      <c r="CD7" s="115" t="s">
        <v>3875</v>
      </c>
      <c r="CE7" s="115" t="s">
        <v>3876</v>
      </c>
      <c r="CF7" s="115" t="s">
        <v>3877</v>
      </c>
      <c r="CG7" s="115" t="s">
        <v>3878</v>
      </c>
      <c r="CH7" s="115" t="s">
        <v>3879</v>
      </c>
      <c r="CI7" s="115" t="s">
        <v>2762</v>
      </c>
      <c r="CJ7" s="115" t="s">
        <v>3880</v>
      </c>
      <c r="CK7" s="115" t="s">
        <v>3881</v>
      </c>
      <c r="CL7" s="115" t="s">
        <v>3882</v>
      </c>
      <c r="CM7" s="115" t="s">
        <v>3883</v>
      </c>
      <c r="CN7" s="115" t="s">
        <v>3884</v>
      </c>
      <c r="CO7" s="115" t="s">
        <v>3885</v>
      </c>
      <c r="CP7" s="115" t="s">
        <v>3886</v>
      </c>
      <c r="CQ7" s="115" t="s">
        <v>3887</v>
      </c>
      <c r="CR7" s="115" t="s">
        <v>3888</v>
      </c>
      <c r="CS7" s="115" t="s">
        <v>3791</v>
      </c>
      <c r="CT7" s="115" t="s">
        <v>3790</v>
      </c>
      <c r="CU7" s="115" t="s">
        <v>3889</v>
      </c>
      <c r="CV7" s="115" t="s">
        <v>3890</v>
      </c>
      <c r="CW7" s="115" t="s">
        <v>3891</v>
      </c>
      <c r="CX7" s="115" t="s">
        <v>3892</v>
      </c>
      <c r="CY7" s="115" t="s">
        <v>3893</v>
      </c>
      <c r="CZ7" s="115" t="s">
        <v>3894</v>
      </c>
      <c r="DA7" s="115" t="s">
        <v>3895</v>
      </c>
      <c r="DB7" s="115" t="s">
        <v>3896</v>
      </c>
      <c r="DC7" s="115" t="s">
        <v>3897</v>
      </c>
      <c r="DD7" s="115" t="s">
        <v>3898</v>
      </c>
      <c r="DE7" s="115" t="s">
        <v>3899</v>
      </c>
      <c r="DF7" s="115" t="s">
        <v>3900</v>
      </c>
      <c r="DG7" s="115" t="s">
        <v>3901</v>
      </c>
      <c r="DH7" s="115" t="s">
        <v>3902</v>
      </c>
      <c r="DI7" s="115" t="s">
        <v>3903</v>
      </c>
      <c r="DJ7" s="115" t="s">
        <v>3904</v>
      </c>
      <c r="DK7" s="115" t="s">
        <v>2761</v>
      </c>
      <c r="DL7" s="115" t="s">
        <v>3905</v>
      </c>
      <c r="DM7" s="115" t="s">
        <v>3906</v>
      </c>
      <c r="DN7" s="115" t="s">
        <v>3907</v>
      </c>
      <c r="DO7" s="115" t="s">
        <v>3908</v>
      </c>
      <c r="DP7" s="115" t="s">
        <v>3909</v>
      </c>
      <c r="DQ7" s="115" t="s">
        <v>3910</v>
      </c>
      <c r="DR7" s="115" t="s">
        <v>3911</v>
      </c>
      <c r="DS7" s="115" t="s">
        <v>3912</v>
      </c>
      <c r="DT7" s="115" t="s">
        <v>3913</v>
      </c>
      <c r="DU7" s="115" t="s">
        <v>3914</v>
      </c>
      <c r="DV7" s="115" t="s">
        <v>3915</v>
      </c>
      <c r="DW7" s="115" t="s">
        <v>3916</v>
      </c>
      <c r="DX7" s="115" t="s">
        <v>3917</v>
      </c>
      <c r="DY7" s="115" t="s">
        <v>3918</v>
      </c>
      <c r="DZ7" s="115" t="s">
        <v>3919</v>
      </c>
      <c r="EA7" s="115" t="s">
        <v>3920</v>
      </c>
      <c r="EB7" s="115" t="s">
        <v>3921</v>
      </c>
      <c r="EC7" s="115" t="s">
        <v>3922</v>
      </c>
      <c r="ED7" s="115" t="s">
        <v>3923</v>
      </c>
      <c r="EE7" s="115" t="s">
        <v>3924</v>
      </c>
      <c r="EF7" s="115" t="s">
        <v>3925</v>
      </c>
      <c r="EG7" s="115" t="s">
        <v>3926</v>
      </c>
      <c r="EH7" s="115" t="s">
        <v>3927</v>
      </c>
      <c r="EI7" s="115" t="s">
        <v>3928</v>
      </c>
      <c r="EJ7" s="115" t="s">
        <v>3929</v>
      </c>
      <c r="EK7" s="115" t="s">
        <v>3929</v>
      </c>
      <c r="EL7" s="115" t="s">
        <v>3929</v>
      </c>
      <c r="EM7" s="115" t="s">
        <v>3929</v>
      </c>
      <c r="EN7" s="115" t="s">
        <v>3929</v>
      </c>
      <c r="EO7" s="115" t="s">
        <v>3930</v>
      </c>
      <c r="EP7" s="115" t="s">
        <v>3931</v>
      </c>
      <c r="EQ7" s="115" t="s">
        <v>3932</v>
      </c>
      <c r="ER7" s="115" t="s">
        <v>3933</v>
      </c>
      <c r="ES7" s="115" t="s">
        <v>3934</v>
      </c>
      <c r="ET7" s="115" t="s">
        <v>3935</v>
      </c>
      <c r="EU7" s="115" t="s">
        <v>3936</v>
      </c>
      <c r="EV7" s="115" t="s">
        <v>3937</v>
      </c>
      <c r="EW7" s="115" t="s">
        <v>3938</v>
      </c>
      <c r="EX7" s="115" t="s">
        <v>3939</v>
      </c>
      <c r="EY7" s="115" t="s">
        <v>3940</v>
      </c>
      <c r="EZ7" s="115" t="s">
        <v>3941</v>
      </c>
      <c r="FA7" s="115" t="s">
        <v>3942</v>
      </c>
      <c r="FB7" s="115" t="s">
        <v>3943</v>
      </c>
      <c r="FC7" s="115" t="s">
        <v>3915</v>
      </c>
      <c r="FD7" s="115" t="s">
        <v>3944</v>
      </c>
      <c r="FE7" s="115" t="s">
        <v>3945</v>
      </c>
      <c r="FF7" s="115" t="s">
        <v>3946</v>
      </c>
      <c r="FG7" s="115" t="s">
        <v>3947</v>
      </c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</row>
    <row r="8" spans="1:16374" s="97" customFormat="1" ht="18" thickBot="1">
      <c r="A8" s="116"/>
      <c r="B8" s="119" t="s">
        <v>3794</v>
      </c>
      <c r="C8" s="119" t="s">
        <v>3948</v>
      </c>
      <c r="D8" s="104" t="s">
        <v>4586</v>
      </c>
      <c r="E8" s="104" t="s">
        <v>3949</v>
      </c>
      <c r="F8" s="104" t="s">
        <v>3950</v>
      </c>
      <c r="G8" s="104" t="s">
        <v>3951</v>
      </c>
      <c r="H8" s="104" t="s">
        <v>3952</v>
      </c>
      <c r="I8" s="104" t="s">
        <v>3953</v>
      </c>
      <c r="J8" s="104" t="s">
        <v>3954</v>
      </c>
      <c r="K8" s="104" t="s">
        <v>3955</v>
      </c>
      <c r="L8" s="104" t="s">
        <v>3956</v>
      </c>
      <c r="M8" s="104" t="s">
        <v>3957</v>
      </c>
      <c r="N8" s="104" t="s">
        <v>3958</v>
      </c>
      <c r="O8" s="104" t="s">
        <v>3959</v>
      </c>
      <c r="P8" s="104" t="s">
        <v>3960</v>
      </c>
      <c r="Q8" s="104" t="s">
        <v>3961</v>
      </c>
      <c r="R8" s="104" t="s">
        <v>3962</v>
      </c>
      <c r="S8" s="104" t="s">
        <v>3963</v>
      </c>
      <c r="T8" s="104" t="s">
        <v>3964</v>
      </c>
      <c r="U8" s="104" t="s">
        <v>3965</v>
      </c>
      <c r="V8" s="104" t="s">
        <v>3966</v>
      </c>
      <c r="W8" s="104" t="s">
        <v>3967</v>
      </c>
      <c r="X8" s="104" t="s">
        <v>3968</v>
      </c>
      <c r="Y8" s="104" t="s">
        <v>3969</v>
      </c>
      <c r="Z8" s="104" t="s">
        <v>3970</v>
      </c>
      <c r="AA8" s="104" t="s">
        <v>3971</v>
      </c>
      <c r="AB8" s="104" t="s">
        <v>3972</v>
      </c>
      <c r="AC8" s="104" t="s">
        <v>2764</v>
      </c>
      <c r="AD8" s="104" t="s">
        <v>2780</v>
      </c>
      <c r="AE8" s="104" t="s">
        <v>2778</v>
      </c>
      <c r="AF8" s="104" t="s">
        <v>3973</v>
      </c>
      <c r="AG8" s="104" t="s">
        <v>3974</v>
      </c>
      <c r="AH8" s="104" t="s">
        <v>3975</v>
      </c>
      <c r="AI8" s="104" t="s">
        <v>3976</v>
      </c>
      <c r="AJ8" s="104" t="s">
        <v>3977</v>
      </c>
      <c r="AK8" s="104" t="s">
        <v>3978</v>
      </c>
      <c r="AL8" s="104" t="s">
        <v>3979</v>
      </c>
      <c r="AM8" s="104" t="s">
        <v>3980</v>
      </c>
      <c r="AN8" s="104" t="s">
        <v>3981</v>
      </c>
      <c r="AO8" s="104" t="s">
        <v>3982</v>
      </c>
      <c r="AP8" s="104" t="s">
        <v>3983</v>
      </c>
      <c r="AQ8" s="104" t="s">
        <v>3984</v>
      </c>
      <c r="AR8" s="104" t="s">
        <v>3985</v>
      </c>
      <c r="AS8" s="104" t="s">
        <v>3986</v>
      </c>
      <c r="AT8" s="104" t="s">
        <v>3987</v>
      </c>
      <c r="AU8" s="104" t="s">
        <v>3988</v>
      </c>
      <c r="AV8" s="104" t="s">
        <v>3989</v>
      </c>
      <c r="AW8" s="104" t="s">
        <v>3990</v>
      </c>
      <c r="AX8" s="104" t="s">
        <v>3991</v>
      </c>
      <c r="AY8" s="104" t="s">
        <v>3992</v>
      </c>
      <c r="AZ8" s="104" t="s">
        <v>3993</v>
      </c>
      <c r="BA8" s="104" t="s">
        <v>3994</v>
      </c>
      <c r="BB8" s="104" t="s">
        <v>3995</v>
      </c>
      <c r="BC8" s="104" t="s">
        <v>3996</v>
      </c>
      <c r="BD8" s="104" t="s">
        <v>3997</v>
      </c>
      <c r="BE8" s="104" t="s">
        <v>3998</v>
      </c>
      <c r="BF8" s="104" t="s">
        <v>3999</v>
      </c>
      <c r="BG8" s="104" t="s">
        <v>4000</v>
      </c>
      <c r="BH8" s="104" t="s">
        <v>4001</v>
      </c>
      <c r="BI8" s="104" t="s">
        <v>4002</v>
      </c>
      <c r="BJ8" s="104" t="s">
        <v>4003</v>
      </c>
      <c r="BK8" s="104" t="s">
        <v>4004</v>
      </c>
      <c r="BL8" s="104" t="s">
        <v>4005</v>
      </c>
      <c r="BM8" s="104" t="s">
        <v>4006</v>
      </c>
      <c r="BN8" s="104" t="s">
        <v>4007</v>
      </c>
      <c r="BO8" s="104" t="s">
        <v>4008</v>
      </c>
      <c r="BP8" s="104" t="s">
        <v>4009</v>
      </c>
      <c r="BQ8" s="104" t="s">
        <v>4010</v>
      </c>
      <c r="BR8" s="104" t="s">
        <v>2782</v>
      </c>
      <c r="BS8" s="104" t="s">
        <v>4011</v>
      </c>
      <c r="BT8" s="104" t="s">
        <v>4012</v>
      </c>
      <c r="BU8" s="104" t="s">
        <v>4013</v>
      </c>
      <c r="BV8" s="104" t="s">
        <v>4014</v>
      </c>
      <c r="BW8" s="104" t="s">
        <v>4015</v>
      </c>
      <c r="BX8" s="104" t="s">
        <v>4016</v>
      </c>
      <c r="BY8" s="104" t="s">
        <v>3799</v>
      </c>
      <c r="BZ8" s="104" t="s">
        <v>4017</v>
      </c>
      <c r="CA8" s="104" t="s">
        <v>4018</v>
      </c>
      <c r="CB8" s="104" t="s">
        <v>4019</v>
      </c>
      <c r="CC8" s="104" t="s">
        <v>4020</v>
      </c>
      <c r="CD8" s="104" t="s">
        <v>4021</v>
      </c>
      <c r="CE8" s="104" t="s">
        <v>4022</v>
      </c>
      <c r="CF8" s="104" t="s">
        <v>4023</v>
      </c>
      <c r="CG8" s="104" t="s">
        <v>4024</v>
      </c>
      <c r="CH8" s="104" t="s">
        <v>4025</v>
      </c>
      <c r="CI8" s="104" t="s">
        <v>2779</v>
      </c>
      <c r="CJ8" s="104" t="s">
        <v>4026</v>
      </c>
      <c r="CK8" s="104" t="s">
        <v>4027</v>
      </c>
      <c r="CL8" s="104" t="s">
        <v>4028</v>
      </c>
      <c r="CM8" s="104" t="s">
        <v>4029</v>
      </c>
      <c r="CN8" s="104" t="s">
        <v>4030</v>
      </c>
      <c r="CO8" s="104" t="s">
        <v>4031</v>
      </c>
      <c r="CP8" s="104" t="s">
        <v>4032</v>
      </c>
      <c r="CQ8" s="104" t="s">
        <v>4033</v>
      </c>
      <c r="CR8" s="104" t="s">
        <v>4034</v>
      </c>
      <c r="CS8" s="104" t="s">
        <v>3793</v>
      </c>
      <c r="CT8" s="104" t="s">
        <v>4587</v>
      </c>
      <c r="CU8" s="104" t="s">
        <v>4035</v>
      </c>
      <c r="CV8" s="104" t="s">
        <v>4036</v>
      </c>
      <c r="CW8" s="104" t="s">
        <v>4037</v>
      </c>
      <c r="CX8" s="104" t="s">
        <v>4038</v>
      </c>
      <c r="CY8" s="104" t="s">
        <v>4039</v>
      </c>
      <c r="CZ8" s="104" t="s">
        <v>4040</v>
      </c>
      <c r="DA8" s="104" t="s">
        <v>4041</v>
      </c>
      <c r="DB8" s="104" t="s">
        <v>4042</v>
      </c>
      <c r="DC8" s="104" t="s">
        <v>4043</v>
      </c>
      <c r="DD8" s="104" t="s">
        <v>4044</v>
      </c>
      <c r="DE8" s="104" t="s">
        <v>2807</v>
      </c>
      <c r="DF8" s="104" t="s">
        <v>4045</v>
      </c>
      <c r="DG8" s="104" t="s">
        <v>4046</v>
      </c>
      <c r="DH8" s="104" t="s">
        <v>4047</v>
      </c>
      <c r="DI8" s="104" t="s">
        <v>4048</v>
      </c>
      <c r="DJ8" s="104" t="s">
        <v>2781</v>
      </c>
      <c r="DK8" s="104" t="s">
        <v>2763</v>
      </c>
      <c r="DL8" s="104" t="s">
        <v>4049</v>
      </c>
      <c r="DM8" s="104" t="s">
        <v>4050</v>
      </c>
      <c r="DN8" s="104" t="s">
        <v>4051</v>
      </c>
      <c r="DO8" s="104" t="s">
        <v>4052</v>
      </c>
      <c r="DP8" s="104" t="s">
        <v>4053</v>
      </c>
      <c r="DQ8" s="104" t="s">
        <v>4054</v>
      </c>
      <c r="DR8" s="104" t="s">
        <v>4055</v>
      </c>
      <c r="DS8" s="104" t="s">
        <v>4056</v>
      </c>
      <c r="DT8" s="104" t="s">
        <v>4057</v>
      </c>
      <c r="DU8" s="104" t="s">
        <v>4058</v>
      </c>
      <c r="DV8" s="104" t="s">
        <v>4059</v>
      </c>
      <c r="DW8" s="104" t="s">
        <v>4060</v>
      </c>
      <c r="DX8" s="104" t="s">
        <v>4061</v>
      </c>
      <c r="DY8" s="104" t="s">
        <v>4062</v>
      </c>
      <c r="DZ8" s="104" t="s">
        <v>4063</v>
      </c>
      <c r="EA8" s="104" t="s">
        <v>4064</v>
      </c>
      <c r="EB8" s="104" t="s">
        <v>4065</v>
      </c>
      <c r="EC8" s="104" t="s">
        <v>4066</v>
      </c>
      <c r="ED8" s="104" t="s">
        <v>4067</v>
      </c>
      <c r="EE8" s="104" t="s">
        <v>4068</v>
      </c>
      <c r="EF8" s="104" t="s">
        <v>4069</v>
      </c>
      <c r="EG8" s="104" t="s">
        <v>4070</v>
      </c>
      <c r="EH8" s="104" t="s">
        <v>4071</v>
      </c>
      <c r="EI8" s="104" t="s">
        <v>4072</v>
      </c>
      <c r="EJ8" s="104" t="s">
        <v>4073</v>
      </c>
      <c r="EK8" s="104" t="s">
        <v>4074</v>
      </c>
      <c r="EL8" s="104" t="s">
        <v>4075</v>
      </c>
      <c r="EM8" s="104" t="s">
        <v>4076</v>
      </c>
      <c r="EN8" s="104" t="s">
        <v>4077</v>
      </c>
      <c r="EO8" s="104" t="s">
        <v>4078</v>
      </c>
      <c r="EP8" s="104" t="s">
        <v>4079</v>
      </c>
      <c r="EQ8" s="104" t="s">
        <v>4080</v>
      </c>
      <c r="ER8" s="104" t="s">
        <v>4081</v>
      </c>
      <c r="ES8" s="104" t="s">
        <v>4082</v>
      </c>
      <c r="ET8" s="104" t="s">
        <v>4083</v>
      </c>
      <c r="EU8" s="104" t="s">
        <v>4084</v>
      </c>
      <c r="EV8" s="104" t="s">
        <v>4085</v>
      </c>
      <c r="EW8" s="104" t="s">
        <v>4086</v>
      </c>
      <c r="EX8" s="104" t="s">
        <v>4087</v>
      </c>
      <c r="EY8" s="104" t="s">
        <v>4088</v>
      </c>
      <c r="EZ8" s="104" t="s">
        <v>4089</v>
      </c>
      <c r="FA8" s="104" t="s">
        <v>4090</v>
      </c>
      <c r="FB8" s="104" t="s">
        <v>4091</v>
      </c>
      <c r="FC8" s="104" t="s">
        <v>4092</v>
      </c>
      <c r="FD8" s="104" t="s">
        <v>4093</v>
      </c>
      <c r="FE8" s="104" t="s">
        <v>4094</v>
      </c>
      <c r="FF8" s="104" t="s">
        <v>4095</v>
      </c>
      <c r="FG8" s="104" t="s">
        <v>4096</v>
      </c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33"/>
    </row>
    <row r="9" spans="1:16374" ht="18" thickTop="1">
      <c r="A9" s="137" t="s">
        <v>4107</v>
      </c>
      <c r="B9" s="143" t="s">
        <v>4304</v>
      </c>
      <c r="C9" s="45" t="s">
        <v>4149</v>
      </c>
      <c r="D9" s="21" t="s">
        <v>4105</v>
      </c>
      <c r="H9" s="45"/>
      <c r="K9" s="21" t="s">
        <v>4098</v>
      </c>
      <c r="L9" s="21" t="s">
        <v>4110</v>
      </c>
      <c r="M9" s="21" t="s">
        <v>4110</v>
      </c>
      <c r="N9" s="21" t="s">
        <v>2756</v>
      </c>
      <c r="O9" s="21" t="s">
        <v>60</v>
      </c>
      <c r="X9" s="21" t="s">
        <v>60</v>
      </c>
      <c r="AC9" s="21" t="s">
        <v>4206</v>
      </c>
      <c r="AD9" s="21" t="s">
        <v>4206</v>
      </c>
      <c r="AE9" s="21" t="s">
        <v>4101</v>
      </c>
      <c r="AF9" s="21" t="s">
        <v>4479</v>
      </c>
      <c r="AG9" s="21" t="s">
        <v>4480</v>
      </c>
      <c r="AH9" s="21" t="s">
        <v>2756</v>
      </c>
      <c r="AI9" s="21" t="s">
        <v>60</v>
      </c>
      <c r="AJ9" s="21" t="s">
        <v>4327</v>
      </c>
      <c r="AK9" s="21" t="s">
        <v>60</v>
      </c>
      <c r="AM9" s="21" t="s">
        <v>4098</v>
      </c>
      <c r="AN9" s="21" t="s">
        <v>60</v>
      </c>
      <c r="AO9" s="21" t="s">
        <v>60</v>
      </c>
      <c r="AP9" s="21" t="s">
        <v>4441</v>
      </c>
      <c r="AQ9" s="21" t="s">
        <v>4128</v>
      </c>
      <c r="AR9" s="21" t="s">
        <v>4128</v>
      </c>
      <c r="AS9" s="21" t="s">
        <v>2756</v>
      </c>
      <c r="AT9" s="21" t="s">
        <v>4128</v>
      </c>
      <c r="AU9" s="21" t="s">
        <v>4098</v>
      </c>
      <c r="AV9" s="21" t="s">
        <v>4128</v>
      </c>
      <c r="AW9" s="21" t="s">
        <v>4098</v>
      </c>
      <c r="AZ9" s="21" t="s">
        <v>4098</v>
      </c>
      <c r="BA9" s="21" t="s">
        <v>4098</v>
      </c>
      <c r="BB9" s="21" t="s">
        <v>4098</v>
      </c>
      <c r="BC9" s="21" t="s">
        <v>4098</v>
      </c>
      <c r="BD9" s="21" t="s">
        <v>4098</v>
      </c>
      <c r="BE9" s="21" t="s">
        <v>4098</v>
      </c>
      <c r="BF9" s="21" t="s">
        <v>4321</v>
      </c>
      <c r="BG9" s="21" t="s">
        <v>4098</v>
      </c>
      <c r="BH9" s="21" t="s">
        <v>4098</v>
      </c>
      <c r="BI9" s="21" t="s">
        <v>4098</v>
      </c>
      <c r="BJ9" s="21" t="s">
        <v>4098</v>
      </c>
      <c r="BK9" s="21" t="s">
        <v>4098</v>
      </c>
      <c r="BL9" s="21" t="s">
        <v>4098</v>
      </c>
      <c r="BM9" s="21" t="s">
        <v>4098</v>
      </c>
      <c r="BN9" s="21" t="s">
        <v>4098</v>
      </c>
      <c r="BO9" s="21" t="s">
        <v>4098</v>
      </c>
      <c r="BP9" s="21" t="s">
        <v>4098</v>
      </c>
      <c r="BQ9" s="21" t="s">
        <v>4110</v>
      </c>
      <c r="BR9" s="21" t="s">
        <v>60</v>
      </c>
      <c r="BS9" s="21" t="s">
        <v>4110</v>
      </c>
      <c r="BT9" s="21" t="s">
        <v>4477</v>
      </c>
      <c r="BU9" s="21" t="s">
        <v>4129</v>
      </c>
      <c r="BX9" s="21" t="s">
        <v>4125</v>
      </c>
      <c r="BY9" s="21" t="s">
        <v>60</v>
      </c>
      <c r="BZ9" s="21" t="s">
        <v>60</v>
      </c>
      <c r="CA9" s="21" t="s">
        <v>60</v>
      </c>
      <c r="CB9" s="21" t="s">
        <v>60</v>
      </c>
      <c r="CC9" s="21" t="s">
        <v>4098</v>
      </c>
      <c r="CD9" s="21" t="s">
        <v>4110</v>
      </c>
      <c r="CE9" s="21" t="s">
        <v>4098</v>
      </c>
      <c r="CF9" s="21" t="s">
        <v>4098</v>
      </c>
      <c r="CG9" s="21" t="s">
        <v>4304</v>
      </c>
      <c r="CH9" s="21" t="s">
        <v>4098</v>
      </c>
      <c r="CI9" s="21" t="s">
        <v>4102</v>
      </c>
      <c r="CJ9" s="21" t="s">
        <v>4098</v>
      </c>
      <c r="CK9" s="21" t="s">
        <v>4098</v>
      </c>
      <c r="CL9" s="21" t="s">
        <v>4098</v>
      </c>
      <c r="CM9" s="21" t="s">
        <v>2756</v>
      </c>
      <c r="CN9" s="21" t="s">
        <v>2756</v>
      </c>
      <c r="CO9" s="21" t="s">
        <v>4098</v>
      </c>
      <c r="CQ9" s="21" t="s">
        <v>60</v>
      </c>
      <c r="CS9" s="21" t="s">
        <v>4475</v>
      </c>
      <c r="CU9" s="21" t="s">
        <v>4098</v>
      </c>
      <c r="CV9" s="21" t="s">
        <v>2756</v>
      </c>
      <c r="CW9" s="21" t="s">
        <v>4098</v>
      </c>
      <c r="CX9" s="21" t="s">
        <v>4098</v>
      </c>
      <c r="DB9" s="21" t="s">
        <v>4098</v>
      </c>
      <c r="DC9" s="21" t="s">
        <v>4210</v>
      </c>
      <c r="DD9" s="21" t="s">
        <v>4098</v>
      </c>
      <c r="DE9" s="21" t="s">
        <v>4098</v>
      </c>
      <c r="DF9" s="21" t="s">
        <v>60</v>
      </c>
      <c r="DG9" s="21" t="s">
        <v>60</v>
      </c>
      <c r="DH9" s="21" t="s">
        <v>60</v>
      </c>
      <c r="DI9" s="21" t="s">
        <v>4098</v>
      </c>
      <c r="DJ9" s="21" t="s">
        <v>60</v>
      </c>
      <c r="DK9" s="21" t="s">
        <v>4099</v>
      </c>
      <c r="DL9" s="21" t="s">
        <v>4098</v>
      </c>
      <c r="DM9" s="21" t="s">
        <v>4098</v>
      </c>
      <c r="DN9" s="21" t="s">
        <v>60</v>
      </c>
      <c r="DO9" s="21" t="s">
        <v>60</v>
      </c>
      <c r="DP9" s="21" t="s">
        <v>4098</v>
      </c>
      <c r="DQ9" s="21" t="s">
        <v>4098</v>
      </c>
      <c r="DR9" s="21" t="s">
        <v>4098</v>
      </c>
      <c r="DS9" s="21" t="s">
        <v>4472</v>
      </c>
      <c r="DT9" s="21" t="s">
        <v>4098</v>
      </c>
      <c r="DU9" s="21" t="s">
        <v>4098</v>
      </c>
      <c r="DX9" s="21" t="s">
        <v>60</v>
      </c>
      <c r="DY9" s="21" t="s">
        <v>4098</v>
      </c>
      <c r="DZ9" s="21" t="s">
        <v>4098</v>
      </c>
      <c r="EA9" s="21" t="s">
        <v>4098</v>
      </c>
      <c r="EB9" s="21" t="s">
        <v>4098</v>
      </c>
      <c r="EC9" s="21" t="s">
        <v>60</v>
      </c>
      <c r="ED9" s="21" t="s">
        <v>60</v>
      </c>
      <c r="EE9" s="21" t="s">
        <v>4098</v>
      </c>
      <c r="EF9" s="21" t="s">
        <v>4098</v>
      </c>
      <c r="EG9" s="21" t="s">
        <v>4098</v>
      </c>
      <c r="EH9" s="21" t="s">
        <v>4098</v>
      </c>
      <c r="EI9" s="21" t="s">
        <v>4098</v>
      </c>
      <c r="EJ9" s="21" t="s">
        <v>4098</v>
      </c>
      <c r="EK9" s="21" t="s">
        <v>4098</v>
      </c>
      <c r="EL9" s="21" t="s">
        <v>4098</v>
      </c>
      <c r="EM9" s="21" t="s">
        <v>4098</v>
      </c>
      <c r="EN9" s="21" t="s">
        <v>4098</v>
      </c>
      <c r="EO9" s="21" t="s">
        <v>60</v>
      </c>
      <c r="EP9" s="21" t="s">
        <v>4098</v>
      </c>
      <c r="EQ9" s="21" t="s">
        <v>4098</v>
      </c>
      <c r="ER9" s="21" t="s">
        <v>4098</v>
      </c>
      <c r="ES9" s="21" t="s">
        <v>4098</v>
      </c>
      <c r="ET9" s="21" t="s">
        <v>60</v>
      </c>
      <c r="EU9" s="21" t="s">
        <v>60</v>
      </c>
      <c r="EV9" s="21" t="s">
        <v>4098</v>
      </c>
      <c r="FC9" s="21" t="s">
        <v>60</v>
      </c>
      <c r="FG9" s="21" t="s">
        <v>60</v>
      </c>
    </row>
    <row r="10" spans="1:16374">
      <c r="A10" s="137" t="s">
        <v>4107</v>
      </c>
      <c r="B10" s="143" t="s">
        <v>4304</v>
      </c>
      <c r="C10" s="45" t="s">
        <v>4150</v>
      </c>
      <c r="D10" s="21" t="s">
        <v>4105</v>
      </c>
      <c r="H10" s="45"/>
      <c r="K10" s="21" t="s">
        <v>4098</v>
      </c>
      <c r="L10" s="21" t="s">
        <v>4110</v>
      </c>
      <c r="M10" s="21" t="s">
        <v>4110</v>
      </c>
      <c r="N10" s="21" t="s">
        <v>2756</v>
      </c>
      <c r="O10" s="21" t="s">
        <v>60</v>
      </c>
      <c r="X10" s="21" t="s">
        <v>60</v>
      </c>
      <c r="AC10" s="21" t="s">
        <v>4206</v>
      </c>
      <c r="AD10" s="21" t="s">
        <v>4206</v>
      </c>
      <c r="AE10" s="21" t="s">
        <v>4101</v>
      </c>
      <c r="AF10" s="21" t="s">
        <v>4479</v>
      </c>
      <c r="AG10" s="21" t="s">
        <v>4480</v>
      </c>
      <c r="AH10" s="21" t="s">
        <v>2756</v>
      </c>
      <c r="AI10" s="21" t="s">
        <v>60</v>
      </c>
      <c r="AJ10" s="21" t="s">
        <v>4327</v>
      </c>
      <c r="AK10" s="21" t="s">
        <v>60</v>
      </c>
      <c r="AM10" s="21" t="s">
        <v>4098</v>
      </c>
      <c r="AN10" s="21" t="s">
        <v>60</v>
      </c>
      <c r="AO10" s="21" t="s">
        <v>60</v>
      </c>
      <c r="AP10" s="21" t="s">
        <v>4441</v>
      </c>
      <c r="AQ10" s="21" t="s">
        <v>4128</v>
      </c>
      <c r="AR10" s="21" t="s">
        <v>4128</v>
      </c>
      <c r="AS10" s="21" t="s">
        <v>2756</v>
      </c>
      <c r="AT10" s="21" t="s">
        <v>4128</v>
      </c>
      <c r="AU10" s="21" t="s">
        <v>4098</v>
      </c>
      <c r="AV10" s="21" t="s">
        <v>4128</v>
      </c>
      <c r="AW10" s="21" t="s">
        <v>4098</v>
      </c>
      <c r="AZ10" s="21" t="s">
        <v>4098</v>
      </c>
      <c r="BA10" s="21" t="s">
        <v>4098</v>
      </c>
      <c r="BB10" s="21" t="s">
        <v>4098</v>
      </c>
      <c r="BC10" s="21" t="s">
        <v>4098</v>
      </c>
      <c r="BD10" s="21" t="s">
        <v>4098</v>
      </c>
      <c r="BE10" s="21" t="s">
        <v>4098</v>
      </c>
      <c r="BF10" s="21" t="s">
        <v>4321</v>
      </c>
      <c r="BG10" s="21" t="s">
        <v>4098</v>
      </c>
      <c r="BH10" s="21" t="s">
        <v>4098</v>
      </c>
      <c r="BI10" s="21" t="s">
        <v>4098</v>
      </c>
      <c r="BJ10" s="21" t="s">
        <v>4098</v>
      </c>
      <c r="BK10" s="21" t="s">
        <v>4098</v>
      </c>
      <c r="BL10" s="21" t="s">
        <v>4098</v>
      </c>
      <c r="BM10" s="21" t="s">
        <v>4098</v>
      </c>
      <c r="BN10" s="21" t="s">
        <v>4098</v>
      </c>
      <c r="BO10" s="21" t="s">
        <v>4098</v>
      </c>
      <c r="BP10" s="21" t="s">
        <v>4098</v>
      </c>
      <c r="BQ10" s="21" t="s">
        <v>4110</v>
      </c>
      <c r="BR10" s="21" t="s">
        <v>60</v>
      </c>
      <c r="BS10" s="21" t="s">
        <v>4110</v>
      </c>
      <c r="BT10" s="21" t="s">
        <v>4477</v>
      </c>
      <c r="BU10" s="21" t="s">
        <v>4129</v>
      </c>
      <c r="BX10" s="21" t="s">
        <v>4125</v>
      </c>
      <c r="BY10" s="21" t="s">
        <v>60</v>
      </c>
      <c r="BZ10" s="21" t="s">
        <v>60</v>
      </c>
      <c r="CA10" s="21" t="s">
        <v>60</v>
      </c>
      <c r="CB10" s="21" t="s">
        <v>60</v>
      </c>
      <c r="CC10" s="21" t="s">
        <v>4098</v>
      </c>
      <c r="CD10" s="21" t="s">
        <v>4110</v>
      </c>
      <c r="CE10" s="21" t="s">
        <v>4098</v>
      </c>
      <c r="CF10" s="21" t="s">
        <v>4098</v>
      </c>
      <c r="CG10" s="21" t="s">
        <v>4304</v>
      </c>
      <c r="CH10" s="21" t="s">
        <v>4098</v>
      </c>
      <c r="CI10" s="21" t="s">
        <v>4102</v>
      </c>
      <c r="CJ10" s="21" t="s">
        <v>4098</v>
      </c>
      <c r="CK10" s="21" t="s">
        <v>4098</v>
      </c>
      <c r="CL10" s="21" t="s">
        <v>4098</v>
      </c>
      <c r="CM10" s="21" t="s">
        <v>2756</v>
      </c>
      <c r="CN10" s="21" t="s">
        <v>2756</v>
      </c>
      <c r="CO10" s="21" t="s">
        <v>4098</v>
      </c>
      <c r="CQ10" s="21" t="s">
        <v>60</v>
      </c>
      <c r="CS10" s="21" t="s">
        <v>4475</v>
      </c>
      <c r="CU10" s="21" t="s">
        <v>4098</v>
      </c>
      <c r="CV10" s="21" t="s">
        <v>2756</v>
      </c>
      <c r="CW10" s="21" t="s">
        <v>4098</v>
      </c>
      <c r="CX10" s="21" t="s">
        <v>4098</v>
      </c>
      <c r="DB10" s="21" t="s">
        <v>4098</v>
      </c>
      <c r="DC10" s="21" t="s">
        <v>4210</v>
      </c>
      <c r="DD10" s="21" t="s">
        <v>4098</v>
      </c>
      <c r="DE10" s="21" t="s">
        <v>4098</v>
      </c>
      <c r="DF10" s="21" t="s">
        <v>60</v>
      </c>
      <c r="DG10" s="21" t="s">
        <v>60</v>
      </c>
      <c r="DH10" s="21" t="s">
        <v>60</v>
      </c>
      <c r="DI10" s="21" t="s">
        <v>4098</v>
      </c>
      <c r="DJ10" s="21" t="s">
        <v>60</v>
      </c>
      <c r="DK10" s="21" t="s">
        <v>4099</v>
      </c>
      <c r="DL10" s="21" t="s">
        <v>4098</v>
      </c>
      <c r="DM10" s="21" t="s">
        <v>4098</v>
      </c>
      <c r="DN10" s="21" t="s">
        <v>60</v>
      </c>
      <c r="DO10" s="21" t="s">
        <v>60</v>
      </c>
      <c r="DP10" s="21" t="s">
        <v>4098</v>
      </c>
      <c r="DQ10" s="21" t="s">
        <v>4098</v>
      </c>
      <c r="DR10" s="21" t="s">
        <v>4098</v>
      </c>
      <c r="DS10" s="21" t="s">
        <v>4472</v>
      </c>
      <c r="DT10" s="21" t="s">
        <v>4098</v>
      </c>
      <c r="DU10" s="21" t="s">
        <v>4098</v>
      </c>
      <c r="DX10" s="21" t="s">
        <v>60</v>
      </c>
      <c r="DY10" s="21" t="s">
        <v>4098</v>
      </c>
      <c r="DZ10" s="21" t="s">
        <v>4098</v>
      </c>
      <c r="EA10" s="21" t="s">
        <v>4098</v>
      </c>
      <c r="EB10" s="21" t="s">
        <v>4098</v>
      </c>
      <c r="EC10" s="21" t="s">
        <v>60</v>
      </c>
      <c r="ED10" s="21" t="s">
        <v>60</v>
      </c>
      <c r="EE10" s="21" t="s">
        <v>4098</v>
      </c>
      <c r="EF10" s="21" t="s">
        <v>4098</v>
      </c>
      <c r="EG10" s="21" t="s">
        <v>4098</v>
      </c>
      <c r="EH10" s="21" t="s">
        <v>4098</v>
      </c>
      <c r="EI10" s="21" t="s">
        <v>4098</v>
      </c>
      <c r="EJ10" s="21" t="s">
        <v>4098</v>
      </c>
      <c r="EK10" s="21" t="s">
        <v>4098</v>
      </c>
      <c r="EL10" s="21" t="s">
        <v>4098</v>
      </c>
      <c r="EM10" s="21" t="s">
        <v>4098</v>
      </c>
      <c r="EN10" s="21" t="s">
        <v>4098</v>
      </c>
      <c r="EO10" s="21" t="s">
        <v>60</v>
      </c>
      <c r="EP10" s="21" t="s">
        <v>4098</v>
      </c>
      <c r="EQ10" s="21" t="s">
        <v>4098</v>
      </c>
      <c r="ER10" s="21" t="s">
        <v>4098</v>
      </c>
      <c r="ES10" s="21" t="s">
        <v>4098</v>
      </c>
      <c r="ET10" s="21" t="s">
        <v>60</v>
      </c>
      <c r="EU10" s="21" t="s">
        <v>60</v>
      </c>
      <c r="EV10" s="21" t="s">
        <v>4098</v>
      </c>
      <c r="FC10" s="21" t="s">
        <v>60</v>
      </c>
      <c r="FG10" s="21" t="s">
        <v>60</v>
      </c>
    </row>
    <row r="11" spans="1:16374">
      <c r="A11" s="137" t="s">
        <v>4107</v>
      </c>
      <c r="B11" s="143" t="s">
        <v>4304</v>
      </c>
      <c r="C11" s="45" t="s">
        <v>4151</v>
      </c>
      <c r="D11" s="21" t="s">
        <v>4105</v>
      </c>
      <c r="H11" s="45"/>
      <c r="K11" s="21" t="s">
        <v>4098</v>
      </c>
      <c r="L11" s="21" t="s">
        <v>4110</v>
      </c>
      <c r="M11" s="21" t="s">
        <v>4110</v>
      </c>
      <c r="N11" s="21" t="s">
        <v>2756</v>
      </c>
      <c r="O11" s="21" t="s">
        <v>60</v>
      </c>
      <c r="X11" s="21" t="s">
        <v>60</v>
      </c>
      <c r="AC11" s="21" t="s">
        <v>4206</v>
      </c>
      <c r="AD11" s="21" t="s">
        <v>4206</v>
      </c>
      <c r="AE11" s="21" t="s">
        <v>4101</v>
      </c>
      <c r="AF11" s="21" t="s">
        <v>4479</v>
      </c>
      <c r="AG11" s="21" t="s">
        <v>4480</v>
      </c>
      <c r="AH11" s="21" t="s">
        <v>2756</v>
      </c>
      <c r="AI11" s="21" t="s">
        <v>60</v>
      </c>
      <c r="AJ11" s="21" t="s">
        <v>4327</v>
      </c>
      <c r="AK11" s="21" t="s">
        <v>60</v>
      </c>
      <c r="AM11" s="21" t="s">
        <v>4098</v>
      </c>
      <c r="AN11" s="21" t="s">
        <v>60</v>
      </c>
      <c r="AO11" s="21" t="s">
        <v>60</v>
      </c>
      <c r="AP11" s="21" t="s">
        <v>4441</v>
      </c>
      <c r="AQ11" s="21" t="s">
        <v>4128</v>
      </c>
      <c r="AR11" s="21" t="s">
        <v>4128</v>
      </c>
      <c r="AS11" s="21" t="s">
        <v>2756</v>
      </c>
      <c r="AT11" s="21" t="s">
        <v>4128</v>
      </c>
      <c r="AU11" s="21" t="s">
        <v>4098</v>
      </c>
      <c r="AV11" s="21" t="s">
        <v>4128</v>
      </c>
      <c r="AW11" s="21" t="s">
        <v>4098</v>
      </c>
      <c r="AZ11" s="21" t="s">
        <v>4098</v>
      </c>
      <c r="BA11" s="21" t="s">
        <v>4098</v>
      </c>
      <c r="BB11" s="21" t="s">
        <v>4098</v>
      </c>
      <c r="BC11" s="21" t="s">
        <v>4098</v>
      </c>
      <c r="BD11" s="21" t="s">
        <v>4098</v>
      </c>
      <c r="BE11" s="21" t="s">
        <v>4098</v>
      </c>
      <c r="BF11" s="21" t="s">
        <v>4321</v>
      </c>
      <c r="BG11" s="21" t="s">
        <v>4098</v>
      </c>
      <c r="BH11" s="21" t="s">
        <v>4098</v>
      </c>
      <c r="BI11" s="21" t="s">
        <v>4098</v>
      </c>
      <c r="BJ11" s="21" t="s">
        <v>4098</v>
      </c>
      <c r="BK11" s="21" t="s">
        <v>4098</v>
      </c>
      <c r="BL11" s="21" t="s">
        <v>4098</v>
      </c>
      <c r="BM11" s="21" t="s">
        <v>4098</v>
      </c>
      <c r="BN11" s="21" t="s">
        <v>4098</v>
      </c>
      <c r="BO11" s="21" t="s">
        <v>4098</v>
      </c>
      <c r="BP11" s="21" t="s">
        <v>4098</v>
      </c>
      <c r="BQ11" s="21" t="s">
        <v>4110</v>
      </c>
      <c r="BR11" s="21" t="s">
        <v>60</v>
      </c>
      <c r="BS11" s="21" t="s">
        <v>4110</v>
      </c>
      <c r="BT11" s="21" t="s">
        <v>4477</v>
      </c>
      <c r="BU11" s="21" t="s">
        <v>4129</v>
      </c>
      <c r="BX11" s="21" t="s">
        <v>4125</v>
      </c>
      <c r="BY11" s="21" t="s">
        <v>60</v>
      </c>
      <c r="BZ11" s="21" t="s">
        <v>60</v>
      </c>
      <c r="CA11" s="21" t="s">
        <v>60</v>
      </c>
      <c r="CB11" s="21" t="s">
        <v>60</v>
      </c>
      <c r="CC11" s="21" t="s">
        <v>4098</v>
      </c>
      <c r="CD11" s="21" t="s">
        <v>4110</v>
      </c>
      <c r="CE11" s="21" t="s">
        <v>4098</v>
      </c>
      <c r="CF11" s="21" t="s">
        <v>4098</v>
      </c>
      <c r="CG11" s="21" t="s">
        <v>4304</v>
      </c>
      <c r="CH11" s="21" t="s">
        <v>4098</v>
      </c>
      <c r="CI11" s="21" t="s">
        <v>4102</v>
      </c>
      <c r="CJ11" s="21" t="s">
        <v>4098</v>
      </c>
      <c r="CK11" s="21" t="s">
        <v>4098</v>
      </c>
      <c r="CL11" s="21" t="s">
        <v>4098</v>
      </c>
      <c r="CM11" s="21" t="s">
        <v>2756</v>
      </c>
      <c r="CN11" s="21" t="s">
        <v>2756</v>
      </c>
      <c r="CO11" s="21" t="s">
        <v>4098</v>
      </c>
      <c r="CQ11" s="21" t="s">
        <v>60</v>
      </c>
      <c r="CS11" s="21" t="s">
        <v>4475</v>
      </c>
      <c r="CU11" s="21" t="s">
        <v>4098</v>
      </c>
      <c r="CV11" s="21" t="s">
        <v>2756</v>
      </c>
      <c r="CW11" s="21" t="s">
        <v>4098</v>
      </c>
      <c r="CX11" s="21" t="s">
        <v>4098</v>
      </c>
      <c r="DB11" s="21" t="s">
        <v>4098</v>
      </c>
      <c r="DC11" s="21" t="s">
        <v>4210</v>
      </c>
      <c r="DD11" s="21" t="s">
        <v>4098</v>
      </c>
      <c r="DE11" s="21" t="s">
        <v>4098</v>
      </c>
      <c r="DF11" s="21" t="s">
        <v>60</v>
      </c>
      <c r="DG11" s="21" t="s">
        <v>60</v>
      </c>
      <c r="DH11" s="21" t="s">
        <v>60</v>
      </c>
      <c r="DI11" s="21" t="s">
        <v>4098</v>
      </c>
      <c r="DJ11" s="21" t="s">
        <v>60</v>
      </c>
      <c r="DK11" s="21" t="s">
        <v>4099</v>
      </c>
      <c r="DL11" s="21" t="s">
        <v>4098</v>
      </c>
      <c r="DM11" s="21" t="s">
        <v>4098</v>
      </c>
      <c r="DN11" s="21" t="s">
        <v>60</v>
      </c>
      <c r="DO11" s="21" t="s">
        <v>60</v>
      </c>
      <c r="DP11" s="21" t="s">
        <v>4098</v>
      </c>
      <c r="DQ11" s="21" t="s">
        <v>4098</v>
      </c>
      <c r="DR11" s="21" t="s">
        <v>4098</v>
      </c>
      <c r="DS11" s="21" t="s">
        <v>4472</v>
      </c>
      <c r="DT11" s="21" t="s">
        <v>4098</v>
      </c>
      <c r="DU11" s="21" t="s">
        <v>4098</v>
      </c>
      <c r="DX11" s="21" t="s">
        <v>60</v>
      </c>
      <c r="DY11" s="21" t="s">
        <v>4098</v>
      </c>
      <c r="DZ11" s="21" t="s">
        <v>4098</v>
      </c>
      <c r="EA11" s="21" t="s">
        <v>4098</v>
      </c>
      <c r="EB11" s="21" t="s">
        <v>4098</v>
      </c>
      <c r="EC11" s="21" t="s">
        <v>60</v>
      </c>
      <c r="ED11" s="21" t="s">
        <v>60</v>
      </c>
      <c r="EE11" s="21" t="s">
        <v>4098</v>
      </c>
      <c r="EF11" s="21" t="s">
        <v>4098</v>
      </c>
      <c r="EG11" s="21" t="s">
        <v>4098</v>
      </c>
      <c r="EH11" s="21" t="s">
        <v>4098</v>
      </c>
      <c r="EI11" s="21" t="s">
        <v>4098</v>
      </c>
      <c r="EJ11" s="21" t="s">
        <v>4098</v>
      </c>
      <c r="EK11" s="21" t="s">
        <v>4098</v>
      </c>
      <c r="EL11" s="21" t="s">
        <v>4098</v>
      </c>
      <c r="EM11" s="21" t="s">
        <v>4098</v>
      </c>
      <c r="EN11" s="21" t="s">
        <v>4098</v>
      </c>
      <c r="EO11" s="21" t="s">
        <v>60</v>
      </c>
      <c r="EP11" s="21" t="s">
        <v>4098</v>
      </c>
      <c r="EQ11" s="21" t="s">
        <v>4098</v>
      </c>
      <c r="ER11" s="21" t="s">
        <v>4098</v>
      </c>
      <c r="ES11" s="21" t="s">
        <v>4098</v>
      </c>
      <c r="ET11" s="21" t="s">
        <v>60</v>
      </c>
      <c r="EU11" s="21" t="s">
        <v>60</v>
      </c>
      <c r="EV11" s="21" t="s">
        <v>4098</v>
      </c>
      <c r="FC11" s="21" t="s">
        <v>60</v>
      </c>
      <c r="FG11" s="21" t="s">
        <v>60</v>
      </c>
    </row>
    <row r="12" spans="1:16374">
      <c r="A12" s="137" t="s">
        <v>4107</v>
      </c>
      <c r="B12" s="143" t="s">
        <v>4304</v>
      </c>
      <c r="C12" s="45" t="s">
        <v>4174</v>
      </c>
      <c r="D12" s="21" t="s">
        <v>4105</v>
      </c>
      <c r="H12" s="45"/>
      <c r="K12" s="21" t="s">
        <v>4098</v>
      </c>
      <c r="L12" s="21" t="s">
        <v>4110</v>
      </c>
      <c r="M12" s="21" t="s">
        <v>4109</v>
      </c>
      <c r="N12" s="21" t="s">
        <v>2756</v>
      </c>
      <c r="O12" s="21" t="s">
        <v>60</v>
      </c>
      <c r="X12" s="21" t="s">
        <v>60</v>
      </c>
      <c r="AC12" s="21" t="s">
        <v>4206</v>
      </c>
      <c r="AD12" s="21" t="s">
        <v>4206</v>
      </c>
      <c r="AE12" s="21" t="s">
        <v>4097</v>
      </c>
      <c r="AF12" s="21" t="s">
        <v>4319</v>
      </c>
      <c r="AG12" s="21" t="s">
        <v>4130</v>
      </c>
      <c r="AH12" s="21" t="s">
        <v>2756</v>
      </c>
      <c r="AI12" s="21" t="s">
        <v>60</v>
      </c>
      <c r="AJ12" s="21" t="s">
        <v>4473</v>
      </c>
      <c r="AK12" s="21" t="s">
        <v>60</v>
      </c>
      <c r="AM12" s="21" t="s">
        <v>4098</v>
      </c>
      <c r="AN12" s="21" t="s">
        <v>60</v>
      </c>
      <c r="AO12" s="21" t="s">
        <v>60</v>
      </c>
      <c r="AP12" s="21" t="s">
        <v>4441</v>
      </c>
      <c r="AQ12" s="21" t="s">
        <v>4128</v>
      </c>
      <c r="AR12" s="21" t="s">
        <v>4128</v>
      </c>
      <c r="AS12" s="21" t="s">
        <v>2756</v>
      </c>
      <c r="AT12" s="21" t="s">
        <v>4128</v>
      </c>
      <c r="AU12" s="21" t="s">
        <v>4098</v>
      </c>
      <c r="AV12" s="21" t="s">
        <v>4128</v>
      </c>
      <c r="AW12" s="21" t="s">
        <v>4098</v>
      </c>
      <c r="AZ12" s="21" t="s">
        <v>4098</v>
      </c>
      <c r="BA12" s="21" t="s">
        <v>4098</v>
      </c>
      <c r="BB12" s="21" t="s">
        <v>4098</v>
      </c>
      <c r="BC12" s="21" t="s">
        <v>4098</v>
      </c>
      <c r="BD12" s="21" t="s">
        <v>4098</v>
      </c>
      <c r="BE12" s="21" t="s">
        <v>4098</v>
      </c>
      <c r="BF12" s="21" t="s">
        <v>4321</v>
      </c>
      <c r="BG12" s="21" t="s">
        <v>4098</v>
      </c>
      <c r="BH12" s="21" t="s">
        <v>4098</v>
      </c>
      <c r="BI12" s="21" t="s">
        <v>4098</v>
      </c>
      <c r="BJ12" s="21" t="s">
        <v>4098</v>
      </c>
      <c r="BK12" s="21" t="s">
        <v>4293</v>
      </c>
      <c r="BL12" s="21" t="s">
        <v>4098</v>
      </c>
      <c r="BM12" s="21" t="s">
        <v>4098</v>
      </c>
      <c r="BN12" s="21" t="s">
        <v>4098</v>
      </c>
      <c r="BO12" s="21" t="s">
        <v>4098</v>
      </c>
      <c r="BP12" s="21" t="s">
        <v>4098</v>
      </c>
      <c r="BQ12" s="21" t="s">
        <v>4110</v>
      </c>
      <c r="BR12" s="21" t="s">
        <v>60</v>
      </c>
      <c r="BS12" s="21" t="s">
        <v>4110</v>
      </c>
      <c r="BT12" s="21" t="s">
        <v>4477</v>
      </c>
      <c r="BU12" s="21" t="s">
        <v>4129</v>
      </c>
      <c r="BX12" s="21" t="s">
        <v>4098</v>
      </c>
      <c r="BY12" s="21" t="s">
        <v>60</v>
      </c>
      <c r="BZ12" s="21" t="s">
        <v>60</v>
      </c>
      <c r="CA12" s="21" t="s">
        <v>60</v>
      </c>
      <c r="CB12" s="21" t="s">
        <v>60</v>
      </c>
      <c r="CC12" s="21" t="s">
        <v>4098</v>
      </c>
      <c r="CD12" s="21" t="s">
        <v>4110</v>
      </c>
      <c r="CE12" s="21" t="s">
        <v>4098</v>
      </c>
      <c r="CF12" s="21" t="s">
        <v>4098</v>
      </c>
      <c r="CG12" s="21" t="s">
        <v>4125</v>
      </c>
      <c r="CH12" s="21" t="s">
        <v>4103</v>
      </c>
      <c r="CI12" s="21" t="s">
        <v>4102</v>
      </c>
      <c r="CJ12" s="21" t="s">
        <v>4098</v>
      </c>
      <c r="CK12" s="21" t="s">
        <v>4098</v>
      </c>
      <c r="CL12" s="21" t="s">
        <v>4098</v>
      </c>
      <c r="CM12" s="21" t="s">
        <v>2756</v>
      </c>
      <c r="CN12" s="21" t="s">
        <v>4098</v>
      </c>
      <c r="CO12" s="21" t="s">
        <v>4098</v>
      </c>
      <c r="CQ12" s="21" t="s">
        <v>60</v>
      </c>
      <c r="CS12" s="21" t="s">
        <v>4475</v>
      </c>
      <c r="CU12" s="21" t="s">
        <v>4098</v>
      </c>
      <c r="CV12" s="21" t="s">
        <v>2756</v>
      </c>
      <c r="CW12" s="21" t="s">
        <v>4098</v>
      </c>
      <c r="CX12" s="21" t="s">
        <v>4098</v>
      </c>
      <c r="DB12" s="21" t="s">
        <v>4098</v>
      </c>
      <c r="DC12" s="21" t="s">
        <v>4210</v>
      </c>
      <c r="DD12" s="21" t="s">
        <v>4098</v>
      </c>
      <c r="DE12" s="21" t="s">
        <v>4098</v>
      </c>
      <c r="DF12" s="21" t="s">
        <v>4474</v>
      </c>
      <c r="DG12" s="21" t="s">
        <v>4474</v>
      </c>
      <c r="DH12" s="21" t="s">
        <v>60</v>
      </c>
      <c r="DI12" s="21" t="s">
        <v>4098</v>
      </c>
      <c r="DJ12" s="21" t="s">
        <v>60</v>
      </c>
      <c r="DK12" s="21" t="s">
        <v>4099</v>
      </c>
      <c r="DL12" s="21" t="s">
        <v>4098</v>
      </c>
      <c r="DM12" s="21" t="s">
        <v>4098</v>
      </c>
      <c r="DN12" s="21" t="s">
        <v>60</v>
      </c>
      <c r="DO12" s="21" t="s">
        <v>60</v>
      </c>
      <c r="DP12" s="21" t="s">
        <v>4098</v>
      </c>
      <c r="DQ12" s="21" t="s">
        <v>4098</v>
      </c>
      <c r="DR12" s="21" t="s">
        <v>4098</v>
      </c>
      <c r="DS12" s="21" t="s">
        <v>4472</v>
      </c>
      <c r="DT12" s="21" t="s">
        <v>4098</v>
      </c>
      <c r="DU12" s="21" t="s">
        <v>4098</v>
      </c>
      <c r="DX12" s="21" t="s">
        <v>60</v>
      </c>
      <c r="DY12" s="21" t="s">
        <v>4098</v>
      </c>
      <c r="DZ12" s="21" t="s">
        <v>4098</v>
      </c>
      <c r="EA12" s="21" t="s">
        <v>4098</v>
      </c>
      <c r="EB12" s="21" t="s">
        <v>4098</v>
      </c>
      <c r="EC12" s="21" t="s">
        <v>60</v>
      </c>
      <c r="ED12" s="21" t="s">
        <v>60</v>
      </c>
      <c r="EE12" s="21" t="s">
        <v>4098</v>
      </c>
      <c r="EF12" s="21" t="s">
        <v>4098</v>
      </c>
      <c r="EG12" s="21" t="s">
        <v>4098</v>
      </c>
      <c r="EH12" s="21" t="s">
        <v>4098</v>
      </c>
      <c r="EI12" s="21" t="s">
        <v>4098</v>
      </c>
      <c r="EJ12" s="21" t="s">
        <v>4098</v>
      </c>
      <c r="EK12" s="21" t="s">
        <v>4098</v>
      </c>
      <c r="EL12" s="21" t="s">
        <v>4098</v>
      </c>
      <c r="EM12" s="21" t="s">
        <v>4098</v>
      </c>
      <c r="EN12" s="21" t="s">
        <v>4098</v>
      </c>
      <c r="EO12" s="21" t="s">
        <v>60</v>
      </c>
      <c r="EP12" s="21" t="s">
        <v>4098</v>
      </c>
      <c r="EQ12" s="21" t="s">
        <v>4098</v>
      </c>
      <c r="ER12" s="21" t="s">
        <v>4098</v>
      </c>
      <c r="ES12" s="21" t="s">
        <v>2756</v>
      </c>
      <c r="ET12" s="21" t="s">
        <v>60</v>
      </c>
      <c r="EU12" s="21" t="s">
        <v>60</v>
      </c>
      <c r="EV12" s="21" t="s">
        <v>4098</v>
      </c>
      <c r="FC12" s="21" t="s">
        <v>60</v>
      </c>
      <c r="FG12" s="21" t="s">
        <v>60</v>
      </c>
    </row>
    <row r="13" spans="1:16374">
      <c r="A13" s="137" t="s">
        <v>4107</v>
      </c>
      <c r="B13" s="143" t="s">
        <v>4304</v>
      </c>
      <c r="C13" s="45" t="s">
        <v>4176</v>
      </c>
      <c r="D13" s="21" t="s">
        <v>4105</v>
      </c>
      <c r="H13" s="45"/>
      <c r="K13" s="21" t="s">
        <v>4098</v>
      </c>
      <c r="L13" s="21" t="s">
        <v>4110</v>
      </c>
      <c r="M13" s="21" t="s">
        <v>4109</v>
      </c>
      <c r="N13" s="21" t="s">
        <v>2756</v>
      </c>
      <c r="O13" s="21" t="s">
        <v>60</v>
      </c>
      <c r="X13" s="21" t="s">
        <v>60</v>
      </c>
      <c r="AC13" s="21" t="s">
        <v>4206</v>
      </c>
      <c r="AD13" s="21" t="s">
        <v>4206</v>
      </c>
      <c r="AE13" s="21" t="s">
        <v>4097</v>
      </c>
      <c r="AF13" s="21" t="s">
        <v>4319</v>
      </c>
      <c r="AG13" s="21" t="s">
        <v>4130</v>
      </c>
      <c r="AH13" s="21" t="s">
        <v>2756</v>
      </c>
      <c r="AI13" s="21" t="s">
        <v>60</v>
      </c>
      <c r="AJ13" s="21" t="s">
        <v>4473</v>
      </c>
      <c r="AK13" s="21" t="s">
        <v>60</v>
      </c>
      <c r="AM13" s="21" t="s">
        <v>4098</v>
      </c>
      <c r="AN13" s="21" t="s">
        <v>60</v>
      </c>
      <c r="AO13" s="21" t="s">
        <v>60</v>
      </c>
      <c r="AP13" s="21" t="s">
        <v>4441</v>
      </c>
      <c r="AQ13" s="21" t="s">
        <v>4128</v>
      </c>
      <c r="AR13" s="21" t="s">
        <v>4128</v>
      </c>
      <c r="AS13" s="21" t="s">
        <v>2756</v>
      </c>
      <c r="AT13" s="21" t="s">
        <v>4128</v>
      </c>
      <c r="AU13" s="21" t="s">
        <v>4098</v>
      </c>
      <c r="AV13" s="21" t="s">
        <v>4128</v>
      </c>
      <c r="AW13" s="21" t="s">
        <v>4098</v>
      </c>
      <c r="AZ13" s="21" t="s">
        <v>4098</v>
      </c>
      <c r="BA13" s="21" t="s">
        <v>4098</v>
      </c>
      <c r="BB13" s="21" t="s">
        <v>4098</v>
      </c>
      <c r="BC13" s="21" t="s">
        <v>4098</v>
      </c>
      <c r="BD13" s="21" t="s">
        <v>4098</v>
      </c>
      <c r="BE13" s="21" t="s">
        <v>4098</v>
      </c>
      <c r="BF13" s="21" t="s">
        <v>4321</v>
      </c>
      <c r="BG13" s="21" t="s">
        <v>4098</v>
      </c>
      <c r="BH13" s="21" t="s">
        <v>4098</v>
      </c>
      <c r="BI13" s="21" t="s">
        <v>4098</v>
      </c>
      <c r="BJ13" s="21" t="s">
        <v>4098</v>
      </c>
      <c r="BK13" s="21" t="s">
        <v>4293</v>
      </c>
      <c r="BL13" s="21" t="s">
        <v>4098</v>
      </c>
      <c r="BM13" s="21" t="s">
        <v>4098</v>
      </c>
      <c r="BN13" s="21" t="s">
        <v>4098</v>
      </c>
      <c r="BO13" s="21" t="s">
        <v>4098</v>
      </c>
      <c r="BP13" s="21" t="s">
        <v>4098</v>
      </c>
      <c r="BQ13" s="21" t="s">
        <v>4110</v>
      </c>
      <c r="BR13" s="21" t="s">
        <v>60</v>
      </c>
      <c r="BS13" s="21" t="s">
        <v>4110</v>
      </c>
      <c r="BT13" s="21" t="s">
        <v>4477</v>
      </c>
      <c r="BU13" s="21" t="s">
        <v>4129</v>
      </c>
      <c r="BX13" s="21" t="s">
        <v>4098</v>
      </c>
      <c r="BY13" s="21" t="s">
        <v>60</v>
      </c>
      <c r="BZ13" s="21" t="s">
        <v>60</v>
      </c>
      <c r="CA13" s="21" t="s">
        <v>60</v>
      </c>
      <c r="CB13" s="21" t="s">
        <v>60</v>
      </c>
      <c r="CC13" s="21" t="s">
        <v>4098</v>
      </c>
      <c r="CD13" s="21" t="s">
        <v>4110</v>
      </c>
      <c r="CE13" s="21" t="s">
        <v>4098</v>
      </c>
      <c r="CF13" s="21" t="s">
        <v>4098</v>
      </c>
      <c r="CG13" s="21" t="s">
        <v>4125</v>
      </c>
      <c r="CH13" s="21" t="s">
        <v>4103</v>
      </c>
      <c r="CI13" s="21" t="s">
        <v>4102</v>
      </c>
      <c r="CJ13" s="21" t="s">
        <v>4098</v>
      </c>
      <c r="CK13" s="21" t="s">
        <v>4098</v>
      </c>
      <c r="CL13" s="21" t="s">
        <v>4098</v>
      </c>
      <c r="CM13" s="21" t="s">
        <v>2756</v>
      </c>
      <c r="CN13" s="21" t="s">
        <v>4098</v>
      </c>
      <c r="CO13" s="21" t="s">
        <v>4098</v>
      </c>
      <c r="CQ13" s="21" t="s">
        <v>60</v>
      </c>
      <c r="CS13" s="21" t="s">
        <v>4475</v>
      </c>
      <c r="CU13" s="21" t="s">
        <v>4098</v>
      </c>
      <c r="CV13" s="21" t="s">
        <v>2756</v>
      </c>
      <c r="CW13" s="21" t="s">
        <v>4098</v>
      </c>
      <c r="CX13" s="21" t="s">
        <v>4098</v>
      </c>
      <c r="DB13" s="21" t="s">
        <v>4098</v>
      </c>
      <c r="DC13" s="21" t="s">
        <v>4210</v>
      </c>
      <c r="DD13" s="21" t="s">
        <v>4098</v>
      </c>
      <c r="DE13" s="21" t="s">
        <v>4098</v>
      </c>
      <c r="DF13" s="21" t="s">
        <v>4474</v>
      </c>
      <c r="DG13" s="21" t="s">
        <v>4474</v>
      </c>
      <c r="DH13" s="21" t="s">
        <v>60</v>
      </c>
      <c r="DI13" s="21" t="s">
        <v>4098</v>
      </c>
      <c r="DJ13" s="21" t="s">
        <v>60</v>
      </c>
      <c r="DK13" s="21" t="s">
        <v>4099</v>
      </c>
      <c r="DL13" s="21" t="s">
        <v>4098</v>
      </c>
      <c r="DM13" s="21" t="s">
        <v>4098</v>
      </c>
      <c r="DN13" s="21" t="s">
        <v>60</v>
      </c>
      <c r="DO13" s="21" t="s">
        <v>60</v>
      </c>
      <c r="DP13" s="21" t="s">
        <v>4098</v>
      </c>
      <c r="DQ13" s="21" t="s">
        <v>4098</v>
      </c>
      <c r="DR13" s="21" t="s">
        <v>4098</v>
      </c>
      <c r="DS13" s="21" t="s">
        <v>4472</v>
      </c>
      <c r="DT13" s="21" t="s">
        <v>4098</v>
      </c>
      <c r="DU13" s="21" t="s">
        <v>4098</v>
      </c>
      <c r="DX13" s="21" t="s">
        <v>60</v>
      </c>
      <c r="DY13" s="21" t="s">
        <v>4098</v>
      </c>
      <c r="DZ13" s="21" t="s">
        <v>4098</v>
      </c>
      <c r="EA13" s="21" t="s">
        <v>4098</v>
      </c>
      <c r="EB13" s="21" t="s">
        <v>4098</v>
      </c>
      <c r="EC13" s="21" t="s">
        <v>60</v>
      </c>
      <c r="ED13" s="21" t="s">
        <v>60</v>
      </c>
      <c r="EE13" s="21" t="s">
        <v>4098</v>
      </c>
      <c r="EF13" s="21" t="s">
        <v>4098</v>
      </c>
      <c r="EG13" s="21" t="s">
        <v>4098</v>
      </c>
      <c r="EH13" s="21" t="s">
        <v>4098</v>
      </c>
      <c r="EI13" s="21" t="s">
        <v>4098</v>
      </c>
      <c r="EJ13" s="21" t="s">
        <v>4098</v>
      </c>
      <c r="EK13" s="21" t="s">
        <v>4098</v>
      </c>
      <c r="EL13" s="21" t="s">
        <v>4098</v>
      </c>
      <c r="EM13" s="21" t="s">
        <v>4098</v>
      </c>
      <c r="EN13" s="21" t="s">
        <v>4098</v>
      </c>
      <c r="EO13" s="21" t="s">
        <v>60</v>
      </c>
      <c r="EP13" s="21" t="s">
        <v>4098</v>
      </c>
      <c r="EQ13" s="21" t="s">
        <v>4098</v>
      </c>
      <c r="ER13" s="21" t="s">
        <v>4098</v>
      </c>
      <c r="ES13" s="21" t="s">
        <v>2756</v>
      </c>
      <c r="ET13" s="21" t="s">
        <v>60</v>
      </c>
      <c r="EU13" s="21" t="s">
        <v>60</v>
      </c>
      <c r="EV13" s="21" t="s">
        <v>4098</v>
      </c>
      <c r="FC13" s="21" t="s">
        <v>60</v>
      </c>
      <c r="FG13" s="21" t="s">
        <v>60</v>
      </c>
    </row>
    <row r="14" spans="1:16374">
      <c r="A14" s="137" t="s">
        <v>4107</v>
      </c>
      <c r="B14" s="143" t="s">
        <v>4304</v>
      </c>
      <c r="C14" s="45" t="s">
        <v>4177</v>
      </c>
      <c r="D14" s="21" t="s">
        <v>4105</v>
      </c>
      <c r="E14" s="45"/>
      <c r="H14" s="45"/>
      <c r="K14" s="21" t="s">
        <v>4098</v>
      </c>
      <c r="L14" s="21" t="s">
        <v>4110</v>
      </c>
      <c r="M14" s="21" t="s">
        <v>4109</v>
      </c>
      <c r="N14" s="21" t="s">
        <v>2756</v>
      </c>
      <c r="O14" s="21" t="s">
        <v>60</v>
      </c>
      <c r="X14" s="21" t="s">
        <v>60</v>
      </c>
      <c r="AC14" s="21" t="s">
        <v>4206</v>
      </c>
      <c r="AD14" s="21" t="s">
        <v>4206</v>
      </c>
      <c r="AE14" s="21" t="s">
        <v>4097</v>
      </c>
      <c r="AF14" s="21" t="s">
        <v>4319</v>
      </c>
      <c r="AG14" s="21" t="s">
        <v>4130</v>
      </c>
      <c r="AH14" s="21" t="s">
        <v>2756</v>
      </c>
      <c r="AI14" s="21" t="s">
        <v>60</v>
      </c>
      <c r="AJ14" s="21" t="s">
        <v>4473</v>
      </c>
      <c r="AK14" s="21" t="s">
        <v>60</v>
      </c>
      <c r="AM14" s="21" t="s">
        <v>4098</v>
      </c>
      <c r="AN14" s="21" t="s">
        <v>60</v>
      </c>
      <c r="AO14" s="21" t="s">
        <v>60</v>
      </c>
      <c r="AP14" s="21" t="s">
        <v>4441</v>
      </c>
      <c r="AQ14" s="21" t="s">
        <v>4128</v>
      </c>
      <c r="AR14" s="21" t="s">
        <v>4128</v>
      </c>
      <c r="AS14" s="21" t="s">
        <v>2756</v>
      </c>
      <c r="AT14" s="21" t="s">
        <v>4128</v>
      </c>
      <c r="AU14" s="21" t="s">
        <v>4098</v>
      </c>
      <c r="AV14" s="21" t="s">
        <v>4128</v>
      </c>
      <c r="AW14" s="21" t="s">
        <v>4098</v>
      </c>
      <c r="AZ14" s="21" t="s">
        <v>4098</v>
      </c>
      <c r="BA14" s="21" t="s">
        <v>4098</v>
      </c>
      <c r="BB14" s="21" t="s">
        <v>4098</v>
      </c>
      <c r="BC14" s="21" t="s">
        <v>4098</v>
      </c>
      <c r="BD14" s="21" t="s">
        <v>4098</v>
      </c>
      <c r="BE14" s="21" t="s">
        <v>4098</v>
      </c>
      <c r="BF14" s="21" t="s">
        <v>4321</v>
      </c>
      <c r="BG14" s="21" t="s">
        <v>4098</v>
      </c>
      <c r="BH14" s="21" t="s">
        <v>4098</v>
      </c>
      <c r="BI14" s="21" t="s">
        <v>4098</v>
      </c>
      <c r="BJ14" s="21" t="s">
        <v>4098</v>
      </c>
      <c r="BK14" s="21" t="s">
        <v>4293</v>
      </c>
      <c r="BL14" s="21" t="s">
        <v>4098</v>
      </c>
      <c r="BM14" s="21" t="s">
        <v>4098</v>
      </c>
      <c r="BN14" s="21" t="s">
        <v>4098</v>
      </c>
      <c r="BO14" s="21" t="s">
        <v>4098</v>
      </c>
      <c r="BP14" s="21" t="s">
        <v>4098</v>
      </c>
      <c r="BQ14" s="21" t="s">
        <v>4110</v>
      </c>
      <c r="BR14" s="21" t="s">
        <v>60</v>
      </c>
      <c r="BS14" s="21" t="s">
        <v>4110</v>
      </c>
      <c r="BT14" s="21" t="s">
        <v>4477</v>
      </c>
      <c r="BU14" s="21" t="s">
        <v>4129</v>
      </c>
      <c r="BX14" s="21" t="s">
        <v>4098</v>
      </c>
      <c r="BY14" s="21" t="s">
        <v>60</v>
      </c>
      <c r="BZ14" s="21" t="s">
        <v>60</v>
      </c>
      <c r="CA14" s="21" t="s">
        <v>60</v>
      </c>
      <c r="CB14" s="21" t="s">
        <v>60</v>
      </c>
      <c r="CC14" s="21" t="s">
        <v>4098</v>
      </c>
      <c r="CD14" s="21" t="s">
        <v>4110</v>
      </c>
      <c r="CE14" s="21" t="s">
        <v>4098</v>
      </c>
      <c r="CF14" s="21" t="s">
        <v>4098</v>
      </c>
      <c r="CG14" s="21" t="s">
        <v>4125</v>
      </c>
      <c r="CH14" s="21" t="s">
        <v>4103</v>
      </c>
      <c r="CI14" s="21" t="s">
        <v>4102</v>
      </c>
      <c r="CJ14" s="21" t="s">
        <v>4098</v>
      </c>
      <c r="CK14" s="21" t="s">
        <v>4098</v>
      </c>
      <c r="CL14" s="21" t="s">
        <v>4098</v>
      </c>
      <c r="CM14" s="21" t="s">
        <v>2756</v>
      </c>
      <c r="CN14" s="21" t="s">
        <v>4098</v>
      </c>
      <c r="CO14" s="21" t="s">
        <v>4098</v>
      </c>
      <c r="CQ14" s="21" t="s">
        <v>60</v>
      </c>
      <c r="CS14" s="21" t="s">
        <v>4475</v>
      </c>
      <c r="CU14" s="21" t="s">
        <v>4098</v>
      </c>
      <c r="CV14" s="21" t="s">
        <v>2756</v>
      </c>
      <c r="CW14" s="21" t="s">
        <v>4098</v>
      </c>
      <c r="CX14" s="21" t="s">
        <v>4098</v>
      </c>
      <c r="DB14" s="21" t="s">
        <v>4098</v>
      </c>
      <c r="DC14" s="21" t="s">
        <v>4210</v>
      </c>
      <c r="DD14" s="21" t="s">
        <v>4098</v>
      </c>
      <c r="DE14" s="21" t="s">
        <v>4098</v>
      </c>
      <c r="DF14" s="21" t="s">
        <v>4474</v>
      </c>
      <c r="DG14" s="21" t="s">
        <v>4474</v>
      </c>
      <c r="DH14" s="21" t="s">
        <v>60</v>
      </c>
      <c r="DI14" s="21" t="s">
        <v>4098</v>
      </c>
      <c r="DJ14" s="21" t="s">
        <v>60</v>
      </c>
      <c r="DK14" s="21" t="s">
        <v>4099</v>
      </c>
      <c r="DL14" s="21" t="s">
        <v>4098</v>
      </c>
      <c r="DM14" s="21" t="s">
        <v>4098</v>
      </c>
      <c r="DN14" s="21" t="s">
        <v>60</v>
      </c>
      <c r="DO14" s="21" t="s">
        <v>60</v>
      </c>
      <c r="DP14" s="21" t="s">
        <v>4098</v>
      </c>
      <c r="DQ14" s="21" t="s">
        <v>4098</v>
      </c>
      <c r="DR14" s="21" t="s">
        <v>4098</v>
      </c>
      <c r="DS14" s="21" t="s">
        <v>4472</v>
      </c>
      <c r="DT14" s="21" t="s">
        <v>4098</v>
      </c>
      <c r="DU14" s="21" t="s">
        <v>4098</v>
      </c>
      <c r="DX14" s="21" t="s">
        <v>60</v>
      </c>
      <c r="DY14" s="21" t="s">
        <v>4098</v>
      </c>
      <c r="DZ14" s="21" t="s">
        <v>4098</v>
      </c>
      <c r="EA14" s="21" t="s">
        <v>4098</v>
      </c>
      <c r="EB14" s="21" t="s">
        <v>4098</v>
      </c>
      <c r="EC14" s="21" t="s">
        <v>60</v>
      </c>
      <c r="ED14" s="21" t="s">
        <v>60</v>
      </c>
      <c r="EE14" s="21" t="s">
        <v>4098</v>
      </c>
      <c r="EF14" s="21" t="s">
        <v>4098</v>
      </c>
      <c r="EG14" s="21" t="s">
        <v>4098</v>
      </c>
      <c r="EH14" s="21" t="s">
        <v>4098</v>
      </c>
      <c r="EI14" s="21" t="s">
        <v>4098</v>
      </c>
      <c r="EJ14" s="21" t="s">
        <v>4098</v>
      </c>
      <c r="EK14" s="21" t="s">
        <v>4098</v>
      </c>
      <c r="EL14" s="21" t="s">
        <v>4098</v>
      </c>
      <c r="EM14" s="21" t="s">
        <v>4098</v>
      </c>
      <c r="EN14" s="21" t="s">
        <v>4098</v>
      </c>
      <c r="EO14" s="21" t="s">
        <v>60</v>
      </c>
      <c r="EP14" s="21" t="s">
        <v>4098</v>
      </c>
      <c r="EQ14" s="21" t="s">
        <v>4098</v>
      </c>
      <c r="ER14" s="21" t="s">
        <v>4098</v>
      </c>
      <c r="ES14" s="21" t="s">
        <v>2756</v>
      </c>
      <c r="ET14" s="21" t="s">
        <v>60</v>
      </c>
      <c r="EU14" s="21" t="s">
        <v>60</v>
      </c>
      <c r="EV14" s="21" t="s">
        <v>4098</v>
      </c>
      <c r="FC14" s="21" t="s">
        <v>60</v>
      </c>
      <c r="FG14" s="21" t="s">
        <v>60</v>
      </c>
    </row>
    <row r="15" spans="1:16374">
      <c r="A15" s="137" t="s">
        <v>4107</v>
      </c>
      <c r="B15" s="143" t="s">
        <v>4304</v>
      </c>
      <c r="C15" s="45" t="s">
        <v>4186</v>
      </c>
      <c r="D15" s="21" t="s">
        <v>4105</v>
      </c>
      <c r="E15" s="45"/>
      <c r="H15" s="45"/>
      <c r="K15" s="21" t="s">
        <v>4098</v>
      </c>
      <c r="L15" s="21" t="s">
        <v>4110</v>
      </c>
      <c r="M15" s="21" t="s">
        <v>4109</v>
      </c>
      <c r="N15" s="21" t="s">
        <v>2756</v>
      </c>
      <c r="O15" s="21" t="s">
        <v>60</v>
      </c>
      <c r="X15" s="21" t="s">
        <v>60</v>
      </c>
      <c r="AC15" s="21" t="s">
        <v>4206</v>
      </c>
      <c r="AD15" s="21" t="s">
        <v>4206</v>
      </c>
      <c r="AE15" s="21" t="s">
        <v>4097</v>
      </c>
      <c r="AF15" s="21" t="s">
        <v>4319</v>
      </c>
      <c r="AG15" s="21" t="s">
        <v>4130</v>
      </c>
      <c r="AH15" s="21" t="s">
        <v>2756</v>
      </c>
      <c r="AI15" s="21" t="s">
        <v>60</v>
      </c>
      <c r="AJ15" s="21" t="s">
        <v>4473</v>
      </c>
      <c r="AK15" s="21" t="s">
        <v>60</v>
      </c>
      <c r="AM15" s="21" t="s">
        <v>4098</v>
      </c>
      <c r="AN15" s="21" t="s">
        <v>60</v>
      </c>
      <c r="AO15" s="21" t="s">
        <v>60</v>
      </c>
      <c r="AP15" s="21" t="s">
        <v>4441</v>
      </c>
      <c r="AQ15" s="21" t="s">
        <v>4128</v>
      </c>
      <c r="AR15" s="21" t="s">
        <v>4128</v>
      </c>
      <c r="AS15" s="21" t="s">
        <v>2756</v>
      </c>
      <c r="AT15" s="21" t="s">
        <v>4128</v>
      </c>
      <c r="AU15" s="21" t="s">
        <v>4098</v>
      </c>
      <c r="AV15" s="21" t="s">
        <v>4128</v>
      </c>
      <c r="AW15" s="21" t="s">
        <v>4098</v>
      </c>
      <c r="AZ15" s="21" t="s">
        <v>4098</v>
      </c>
      <c r="BA15" s="21" t="s">
        <v>4098</v>
      </c>
      <c r="BB15" s="21" t="s">
        <v>4098</v>
      </c>
      <c r="BC15" s="21" t="s">
        <v>4098</v>
      </c>
      <c r="BD15" s="21" t="s">
        <v>4098</v>
      </c>
      <c r="BE15" s="21" t="s">
        <v>4098</v>
      </c>
      <c r="BF15" s="21" t="s">
        <v>4321</v>
      </c>
      <c r="BG15" s="21" t="s">
        <v>4098</v>
      </c>
      <c r="BH15" s="21" t="s">
        <v>4098</v>
      </c>
      <c r="BI15" s="21" t="s">
        <v>4098</v>
      </c>
      <c r="BJ15" s="21" t="s">
        <v>4098</v>
      </c>
      <c r="BK15" s="21" t="s">
        <v>4293</v>
      </c>
      <c r="BL15" s="21" t="s">
        <v>4098</v>
      </c>
      <c r="BM15" s="21" t="s">
        <v>4098</v>
      </c>
      <c r="BN15" s="21" t="s">
        <v>4098</v>
      </c>
      <c r="BO15" s="21" t="s">
        <v>4098</v>
      </c>
      <c r="BP15" s="21" t="s">
        <v>4098</v>
      </c>
      <c r="BQ15" s="21" t="s">
        <v>4110</v>
      </c>
      <c r="BR15" s="21" t="s">
        <v>60</v>
      </c>
      <c r="BS15" s="21" t="s">
        <v>4110</v>
      </c>
      <c r="BT15" s="21" t="s">
        <v>4477</v>
      </c>
      <c r="BU15" s="21" t="s">
        <v>4129</v>
      </c>
      <c r="BX15" s="21" t="s">
        <v>4098</v>
      </c>
      <c r="BY15" s="21" t="s">
        <v>60</v>
      </c>
      <c r="BZ15" s="21" t="s">
        <v>60</v>
      </c>
      <c r="CA15" s="21" t="s">
        <v>60</v>
      </c>
      <c r="CB15" s="21" t="s">
        <v>60</v>
      </c>
      <c r="CC15" s="21" t="s">
        <v>4098</v>
      </c>
      <c r="CD15" s="21" t="s">
        <v>4110</v>
      </c>
      <c r="CE15" s="21" t="s">
        <v>4098</v>
      </c>
      <c r="CF15" s="21" t="s">
        <v>4098</v>
      </c>
      <c r="CG15" s="21" t="s">
        <v>4125</v>
      </c>
      <c r="CH15" s="21" t="s">
        <v>4103</v>
      </c>
      <c r="CI15" s="21" t="s">
        <v>4102</v>
      </c>
      <c r="CJ15" s="21" t="s">
        <v>4098</v>
      </c>
      <c r="CK15" s="21" t="s">
        <v>4098</v>
      </c>
      <c r="CL15" s="21" t="s">
        <v>4098</v>
      </c>
      <c r="CM15" s="21" t="s">
        <v>2756</v>
      </c>
      <c r="CN15" s="21" t="s">
        <v>4098</v>
      </c>
      <c r="CO15" s="21" t="s">
        <v>4098</v>
      </c>
      <c r="CQ15" s="21" t="s">
        <v>60</v>
      </c>
      <c r="CS15" s="21" t="s">
        <v>4475</v>
      </c>
      <c r="CU15" s="21" t="s">
        <v>4098</v>
      </c>
      <c r="CV15" s="21" t="s">
        <v>2756</v>
      </c>
      <c r="CW15" s="21" t="s">
        <v>4098</v>
      </c>
      <c r="CX15" s="21" t="s">
        <v>4098</v>
      </c>
      <c r="DB15" s="21" t="s">
        <v>4098</v>
      </c>
      <c r="DC15" s="21" t="s">
        <v>4210</v>
      </c>
      <c r="DD15" s="21" t="s">
        <v>4098</v>
      </c>
      <c r="DE15" s="21" t="s">
        <v>4098</v>
      </c>
      <c r="DF15" s="21" t="s">
        <v>4474</v>
      </c>
      <c r="DG15" s="21" t="s">
        <v>4474</v>
      </c>
      <c r="DH15" s="21" t="s">
        <v>60</v>
      </c>
      <c r="DI15" s="21" t="s">
        <v>4098</v>
      </c>
      <c r="DJ15" s="21" t="s">
        <v>60</v>
      </c>
      <c r="DK15" s="21" t="s">
        <v>4099</v>
      </c>
      <c r="DL15" s="21" t="s">
        <v>4098</v>
      </c>
      <c r="DM15" s="21" t="s">
        <v>4098</v>
      </c>
      <c r="DN15" s="21" t="s">
        <v>60</v>
      </c>
      <c r="DO15" s="21" t="s">
        <v>60</v>
      </c>
      <c r="DP15" s="21" t="s">
        <v>4098</v>
      </c>
      <c r="DQ15" s="21" t="s">
        <v>4098</v>
      </c>
      <c r="DR15" s="21" t="s">
        <v>4098</v>
      </c>
      <c r="DS15" s="21" t="s">
        <v>4472</v>
      </c>
      <c r="DT15" s="21" t="s">
        <v>4098</v>
      </c>
      <c r="DU15" s="21" t="s">
        <v>4098</v>
      </c>
      <c r="DX15" s="21" t="s">
        <v>60</v>
      </c>
      <c r="DY15" s="21" t="s">
        <v>4098</v>
      </c>
      <c r="DZ15" s="21" t="s">
        <v>4098</v>
      </c>
      <c r="EA15" s="21" t="s">
        <v>4098</v>
      </c>
      <c r="EB15" s="21" t="s">
        <v>4098</v>
      </c>
      <c r="EC15" s="21" t="s">
        <v>60</v>
      </c>
      <c r="ED15" s="21" t="s">
        <v>60</v>
      </c>
      <c r="EE15" s="21" t="s">
        <v>4098</v>
      </c>
      <c r="EF15" s="21" t="s">
        <v>4098</v>
      </c>
      <c r="EG15" s="21" t="s">
        <v>4098</v>
      </c>
      <c r="EH15" s="21" t="s">
        <v>4098</v>
      </c>
      <c r="EI15" s="21" t="s">
        <v>4098</v>
      </c>
      <c r="EJ15" s="21" t="s">
        <v>4098</v>
      </c>
      <c r="EK15" s="21" t="s">
        <v>4098</v>
      </c>
      <c r="EL15" s="21" t="s">
        <v>4098</v>
      </c>
      <c r="EM15" s="21" t="s">
        <v>4098</v>
      </c>
      <c r="EN15" s="21" t="s">
        <v>4098</v>
      </c>
      <c r="EO15" s="21" t="s">
        <v>60</v>
      </c>
      <c r="EP15" s="21" t="s">
        <v>4098</v>
      </c>
      <c r="EQ15" s="21" t="s">
        <v>4098</v>
      </c>
      <c r="ER15" s="21" t="s">
        <v>4098</v>
      </c>
      <c r="ES15" s="21" t="s">
        <v>2756</v>
      </c>
      <c r="ET15" s="21" t="s">
        <v>60</v>
      </c>
      <c r="EU15" s="21" t="s">
        <v>60</v>
      </c>
      <c r="EV15" s="21" t="s">
        <v>4098</v>
      </c>
      <c r="FC15" s="21" t="s">
        <v>60</v>
      </c>
      <c r="FG15" s="21" t="s">
        <v>60</v>
      </c>
    </row>
    <row r="16" spans="1:16374">
      <c r="A16" s="137" t="s">
        <v>4107</v>
      </c>
      <c r="B16" s="143" t="s">
        <v>4304</v>
      </c>
      <c r="C16" s="45" t="s">
        <v>4195</v>
      </c>
      <c r="D16" s="21" t="s">
        <v>4105</v>
      </c>
      <c r="E16" s="45"/>
      <c r="H16" s="45"/>
      <c r="K16" s="21" t="s">
        <v>4098</v>
      </c>
      <c r="L16" s="21" t="s">
        <v>4110</v>
      </c>
      <c r="M16" s="21" t="s">
        <v>4109</v>
      </c>
      <c r="N16" s="21" t="s">
        <v>2756</v>
      </c>
      <c r="O16" s="21" t="s">
        <v>60</v>
      </c>
      <c r="X16" s="21" t="s">
        <v>60</v>
      </c>
      <c r="AC16" s="21" t="s">
        <v>4206</v>
      </c>
      <c r="AD16" s="21" t="s">
        <v>4206</v>
      </c>
      <c r="AE16" s="21" t="s">
        <v>4097</v>
      </c>
      <c r="AF16" s="21" t="s">
        <v>4319</v>
      </c>
      <c r="AG16" s="21" t="s">
        <v>4130</v>
      </c>
      <c r="AH16" s="21" t="s">
        <v>2756</v>
      </c>
      <c r="AI16" s="21" t="s">
        <v>60</v>
      </c>
      <c r="AJ16" s="21" t="s">
        <v>4473</v>
      </c>
      <c r="AK16" s="21" t="s">
        <v>60</v>
      </c>
      <c r="AM16" s="21" t="s">
        <v>4098</v>
      </c>
      <c r="AN16" s="21" t="s">
        <v>60</v>
      </c>
      <c r="AO16" s="21" t="s">
        <v>60</v>
      </c>
      <c r="AP16" s="21" t="s">
        <v>4441</v>
      </c>
      <c r="AQ16" s="21" t="s">
        <v>4128</v>
      </c>
      <c r="AR16" s="21" t="s">
        <v>4128</v>
      </c>
      <c r="AS16" s="21" t="s">
        <v>2756</v>
      </c>
      <c r="AT16" s="21" t="s">
        <v>4128</v>
      </c>
      <c r="AU16" s="21" t="s">
        <v>4098</v>
      </c>
      <c r="AV16" s="21" t="s">
        <v>4128</v>
      </c>
      <c r="AW16" s="21" t="s">
        <v>4098</v>
      </c>
      <c r="AZ16" s="21" t="s">
        <v>4098</v>
      </c>
      <c r="BA16" s="21" t="s">
        <v>4098</v>
      </c>
      <c r="BB16" s="21" t="s">
        <v>4098</v>
      </c>
      <c r="BC16" s="21" t="s">
        <v>4098</v>
      </c>
      <c r="BD16" s="21" t="s">
        <v>4098</v>
      </c>
      <c r="BE16" s="21" t="s">
        <v>4098</v>
      </c>
      <c r="BF16" s="21" t="s">
        <v>4321</v>
      </c>
      <c r="BG16" s="21" t="s">
        <v>4098</v>
      </c>
      <c r="BH16" s="21" t="s">
        <v>4098</v>
      </c>
      <c r="BI16" s="21" t="s">
        <v>4098</v>
      </c>
      <c r="BJ16" s="21" t="s">
        <v>4098</v>
      </c>
      <c r="BK16" s="21" t="s">
        <v>4293</v>
      </c>
      <c r="BL16" s="21" t="s">
        <v>4098</v>
      </c>
      <c r="BM16" s="21" t="s">
        <v>4098</v>
      </c>
      <c r="BN16" s="21" t="s">
        <v>4098</v>
      </c>
      <c r="BO16" s="21" t="s">
        <v>4098</v>
      </c>
      <c r="BP16" s="21" t="s">
        <v>4098</v>
      </c>
      <c r="BQ16" s="21" t="s">
        <v>4110</v>
      </c>
      <c r="BR16" s="21" t="s">
        <v>60</v>
      </c>
      <c r="BS16" s="21" t="s">
        <v>4110</v>
      </c>
      <c r="BT16" s="21" t="s">
        <v>4477</v>
      </c>
      <c r="BU16" s="21" t="s">
        <v>4129</v>
      </c>
      <c r="BX16" s="21" t="s">
        <v>4098</v>
      </c>
      <c r="BY16" s="21" t="s">
        <v>60</v>
      </c>
      <c r="BZ16" s="21" t="s">
        <v>60</v>
      </c>
      <c r="CA16" s="21" t="s">
        <v>60</v>
      </c>
      <c r="CB16" s="21" t="s">
        <v>60</v>
      </c>
      <c r="CC16" s="21" t="s">
        <v>4098</v>
      </c>
      <c r="CD16" s="21" t="s">
        <v>4110</v>
      </c>
      <c r="CE16" s="21" t="s">
        <v>4098</v>
      </c>
      <c r="CF16" s="21" t="s">
        <v>4098</v>
      </c>
      <c r="CG16" s="21" t="s">
        <v>4125</v>
      </c>
      <c r="CH16" s="21" t="s">
        <v>4103</v>
      </c>
      <c r="CI16" s="21" t="s">
        <v>4102</v>
      </c>
      <c r="CJ16" s="21" t="s">
        <v>4098</v>
      </c>
      <c r="CK16" s="21" t="s">
        <v>4098</v>
      </c>
      <c r="CL16" s="21" t="s">
        <v>4098</v>
      </c>
      <c r="CM16" s="21" t="s">
        <v>2756</v>
      </c>
      <c r="CN16" s="21" t="s">
        <v>4098</v>
      </c>
      <c r="CO16" s="21" t="s">
        <v>4098</v>
      </c>
      <c r="CQ16" s="21" t="s">
        <v>60</v>
      </c>
      <c r="CS16" s="21" t="s">
        <v>4475</v>
      </c>
      <c r="CU16" s="21" t="s">
        <v>4098</v>
      </c>
      <c r="CV16" s="21" t="s">
        <v>2756</v>
      </c>
      <c r="CW16" s="21" t="s">
        <v>4098</v>
      </c>
      <c r="CX16" s="21" t="s">
        <v>4098</v>
      </c>
      <c r="DB16" s="21" t="s">
        <v>4098</v>
      </c>
      <c r="DC16" s="21" t="s">
        <v>4210</v>
      </c>
      <c r="DD16" s="21" t="s">
        <v>4098</v>
      </c>
      <c r="DE16" s="21" t="s">
        <v>4098</v>
      </c>
      <c r="DF16" s="21" t="s">
        <v>4474</v>
      </c>
      <c r="DG16" s="21" t="s">
        <v>4474</v>
      </c>
      <c r="DH16" s="21" t="s">
        <v>60</v>
      </c>
      <c r="DI16" s="21" t="s">
        <v>4098</v>
      </c>
      <c r="DJ16" s="21" t="s">
        <v>60</v>
      </c>
      <c r="DK16" s="21" t="s">
        <v>4099</v>
      </c>
      <c r="DL16" s="21" t="s">
        <v>4098</v>
      </c>
      <c r="DM16" s="21" t="s">
        <v>4098</v>
      </c>
      <c r="DN16" s="21" t="s">
        <v>60</v>
      </c>
      <c r="DO16" s="21" t="s">
        <v>60</v>
      </c>
      <c r="DP16" s="21" t="s">
        <v>4098</v>
      </c>
      <c r="DQ16" s="21" t="s">
        <v>4098</v>
      </c>
      <c r="DR16" s="21" t="s">
        <v>4098</v>
      </c>
      <c r="DS16" s="21" t="s">
        <v>4472</v>
      </c>
      <c r="DT16" s="21" t="s">
        <v>4098</v>
      </c>
      <c r="DU16" s="21" t="s">
        <v>4098</v>
      </c>
      <c r="DX16" s="21" t="s">
        <v>60</v>
      </c>
      <c r="DY16" s="21" t="s">
        <v>4098</v>
      </c>
      <c r="DZ16" s="21" t="s">
        <v>4098</v>
      </c>
      <c r="EA16" s="21" t="s">
        <v>4098</v>
      </c>
      <c r="EB16" s="21" t="s">
        <v>4098</v>
      </c>
      <c r="EC16" s="21" t="s">
        <v>60</v>
      </c>
      <c r="ED16" s="21" t="s">
        <v>60</v>
      </c>
      <c r="EE16" s="21" t="s">
        <v>4098</v>
      </c>
      <c r="EF16" s="21" t="s">
        <v>4098</v>
      </c>
      <c r="EG16" s="21" t="s">
        <v>4098</v>
      </c>
      <c r="EH16" s="21" t="s">
        <v>4098</v>
      </c>
      <c r="EI16" s="21" t="s">
        <v>4098</v>
      </c>
      <c r="EJ16" s="21" t="s">
        <v>4098</v>
      </c>
      <c r="EK16" s="21" t="s">
        <v>4098</v>
      </c>
      <c r="EL16" s="21" t="s">
        <v>4098</v>
      </c>
      <c r="EM16" s="21" t="s">
        <v>4098</v>
      </c>
      <c r="EN16" s="21" t="s">
        <v>4098</v>
      </c>
      <c r="EO16" s="21" t="s">
        <v>60</v>
      </c>
      <c r="EP16" s="21" t="s">
        <v>4098</v>
      </c>
      <c r="EQ16" s="21" t="s">
        <v>4098</v>
      </c>
      <c r="ER16" s="21" t="s">
        <v>4098</v>
      </c>
      <c r="ES16" s="21" t="s">
        <v>2756</v>
      </c>
      <c r="ET16" s="21" t="s">
        <v>60</v>
      </c>
      <c r="EU16" s="21" t="s">
        <v>60</v>
      </c>
      <c r="EV16" s="21" t="s">
        <v>4098</v>
      </c>
      <c r="FC16" s="21" t="s">
        <v>60</v>
      </c>
      <c r="FG16" s="21" t="s">
        <v>60</v>
      </c>
    </row>
    <row r="17" spans="1:163">
      <c r="A17" s="137" t="s">
        <v>4107</v>
      </c>
      <c r="B17" s="143" t="s">
        <v>4304</v>
      </c>
      <c r="C17" s="45" t="s">
        <v>4196</v>
      </c>
      <c r="D17" s="21" t="s">
        <v>4105</v>
      </c>
      <c r="H17" s="45"/>
      <c r="K17" s="21" t="s">
        <v>4098</v>
      </c>
      <c r="L17" s="21" t="s">
        <v>4110</v>
      </c>
      <c r="M17" s="21" t="s">
        <v>4109</v>
      </c>
      <c r="N17" s="21" t="s">
        <v>2756</v>
      </c>
      <c r="O17" s="21" t="s">
        <v>60</v>
      </c>
      <c r="X17" s="21" t="s">
        <v>60</v>
      </c>
      <c r="AC17" s="21" t="s">
        <v>4206</v>
      </c>
      <c r="AD17" s="21" t="s">
        <v>4206</v>
      </c>
      <c r="AE17" s="21" t="s">
        <v>4097</v>
      </c>
      <c r="AF17" s="21" t="s">
        <v>4319</v>
      </c>
      <c r="AG17" s="21" t="s">
        <v>4130</v>
      </c>
      <c r="AH17" s="21" t="s">
        <v>2756</v>
      </c>
      <c r="AI17" s="21" t="s">
        <v>60</v>
      </c>
      <c r="AJ17" s="21" t="s">
        <v>4473</v>
      </c>
      <c r="AK17" s="21" t="s">
        <v>60</v>
      </c>
      <c r="AM17" s="21" t="s">
        <v>4098</v>
      </c>
      <c r="AN17" s="21" t="s">
        <v>60</v>
      </c>
      <c r="AO17" s="21" t="s">
        <v>60</v>
      </c>
      <c r="AP17" s="21" t="s">
        <v>4441</v>
      </c>
      <c r="AQ17" s="21" t="s">
        <v>4128</v>
      </c>
      <c r="AR17" s="21" t="s">
        <v>4128</v>
      </c>
      <c r="AS17" s="21" t="s">
        <v>2756</v>
      </c>
      <c r="AT17" s="21" t="s">
        <v>4128</v>
      </c>
      <c r="AU17" s="21" t="s">
        <v>4098</v>
      </c>
      <c r="AV17" s="21" t="s">
        <v>4128</v>
      </c>
      <c r="AW17" s="21" t="s">
        <v>4098</v>
      </c>
      <c r="AZ17" s="21" t="s">
        <v>4098</v>
      </c>
      <c r="BA17" s="21" t="s">
        <v>4098</v>
      </c>
      <c r="BB17" s="21" t="s">
        <v>4098</v>
      </c>
      <c r="BC17" s="21" t="s">
        <v>4098</v>
      </c>
      <c r="BD17" s="21" t="s">
        <v>4098</v>
      </c>
      <c r="BE17" s="21" t="s">
        <v>4098</v>
      </c>
      <c r="BF17" s="21" t="s">
        <v>4321</v>
      </c>
      <c r="BG17" s="21" t="s">
        <v>4098</v>
      </c>
      <c r="BH17" s="21" t="s">
        <v>4098</v>
      </c>
      <c r="BI17" s="21" t="s">
        <v>4098</v>
      </c>
      <c r="BJ17" s="21" t="s">
        <v>4098</v>
      </c>
      <c r="BK17" s="21" t="s">
        <v>4293</v>
      </c>
      <c r="BL17" s="21" t="s">
        <v>4098</v>
      </c>
      <c r="BM17" s="21" t="s">
        <v>4098</v>
      </c>
      <c r="BN17" s="21" t="s">
        <v>4098</v>
      </c>
      <c r="BO17" s="21" t="s">
        <v>4098</v>
      </c>
      <c r="BP17" s="21" t="s">
        <v>4098</v>
      </c>
      <c r="BQ17" s="21" t="s">
        <v>4110</v>
      </c>
      <c r="BR17" s="21" t="s">
        <v>60</v>
      </c>
      <c r="BS17" s="21" t="s">
        <v>4110</v>
      </c>
      <c r="BT17" s="21" t="s">
        <v>4477</v>
      </c>
      <c r="BU17" s="21" t="s">
        <v>4129</v>
      </c>
      <c r="BX17" s="21" t="s">
        <v>4098</v>
      </c>
      <c r="BY17" s="21" t="s">
        <v>60</v>
      </c>
      <c r="BZ17" s="21" t="s">
        <v>60</v>
      </c>
      <c r="CA17" s="21" t="s">
        <v>60</v>
      </c>
      <c r="CB17" s="21" t="s">
        <v>60</v>
      </c>
      <c r="CC17" s="21" t="s">
        <v>4098</v>
      </c>
      <c r="CD17" s="21" t="s">
        <v>4110</v>
      </c>
      <c r="CE17" s="21" t="s">
        <v>4098</v>
      </c>
      <c r="CF17" s="21" t="s">
        <v>4098</v>
      </c>
      <c r="CG17" s="21" t="s">
        <v>4125</v>
      </c>
      <c r="CH17" s="21" t="s">
        <v>4103</v>
      </c>
      <c r="CI17" s="21" t="s">
        <v>4102</v>
      </c>
      <c r="CJ17" s="21" t="s">
        <v>4098</v>
      </c>
      <c r="CK17" s="21" t="s">
        <v>4098</v>
      </c>
      <c r="CL17" s="21" t="s">
        <v>4098</v>
      </c>
      <c r="CM17" s="21" t="s">
        <v>2756</v>
      </c>
      <c r="CN17" s="21" t="s">
        <v>4098</v>
      </c>
      <c r="CO17" s="21" t="s">
        <v>4098</v>
      </c>
      <c r="CQ17" s="21" t="s">
        <v>60</v>
      </c>
      <c r="CS17" s="21" t="s">
        <v>4475</v>
      </c>
      <c r="CU17" s="21" t="s">
        <v>4098</v>
      </c>
      <c r="CV17" s="21" t="s">
        <v>2756</v>
      </c>
      <c r="CW17" s="21" t="s">
        <v>4098</v>
      </c>
      <c r="CX17" s="21" t="s">
        <v>4098</v>
      </c>
      <c r="DB17" s="21" t="s">
        <v>4098</v>
      </c>
      <c r="DC17" s="21" t="s">
        <v>4210</v>
      </c>
      <c r="DD17" s="21" t="s">
        <v>4098</v>
      </c>
      <c r="DE17" s="21" t="s">
        <v>4098</v>
      </c>
      <c r="DF17" s="21" t="s">
        <v>4474</v>
      </c>
      <c r="DG17" s="21" t="s">
        <v>4474</v>
      </c>
      <c r="DH17" s="21" t="s">
        <v>60</v>
      </c>
      <c r="DI17" s="21" t="s">
        <v>4098</v>
      </c>
      <c r="DJ17" s="21" t="s">
        <v>60</v>
      </c>
      <c r="DK17" s="21" t="s">
        <v>4099</v>
      </c>
      <c r="DL17" s="21" t="s">
        <v>4098</v>
      </c>
      <c r="DM17" s="21" t="s">
        <v>4098</v>
      </c>
      <c r="DN17" s="21" t="s">
        <v>60</v>
      </c>
      <c r="DO17" s="21" t="s">
        <v>60</v>
      </c>
      <c r="DP17" s="21" t="s">
        <v>4098</v>
      </c>
      <c r="DQ17" s="21" t="s">
        <v>4098</v>
      </c>
      <c r="DR17" s="21" t="s">
        <v>4098</v>
      </c>
      <c r="DS17" s="21" t="s">
        <v>4472</v>
      </c>
      <c r="DT17" s="21" t="s">
        <v>4098</v>
      </c>
      <c r="DU17" s="21" t="s">
        <v>4098</v>
      </c>
      <c r="DX17" s="21" t="s">
        <v>60</v>
      </c>
      <c r="DY17" s="21" t="s">
        <v>4098</v>
      </c>
      <c r="DZ17" s="21" t="s">
        <v>4098</v>
      </c>
      <c r="EA17" s="21" t="s">
        <v>4098</v>
      </c>
      <c r="EB17" s="21" t="s">
        <v>4098</v>
      </c>
      <c r="EC17" s="21" t="s">
        <v>60</v>
      </c>
      <c r="ED17" s="21" t="s">
        <v>60</v>
      </c>
      <c r="EE17" s="21" t="s">
        <v>4098</v>
      </c>
      <c r="EF17" s="21" t="s">
        <v>4098</v>
      </c>
      <c r="EG17" s="21" t="s">
        <v>4098</v>
      </c>
      <c r="EH17" s="21" t="s">
        <v>4098</v>
      </c>
      <c r="EI17" s="21" t="s">
        <v>4098</v>
      </c>
      <c r="EJ17" s="21" t="s">
        <v>4098</v>
      </c>
      <c r="EK17" s="21" t="s">
        <v>4098</v>
      </c>
      <c r="EL17" s="21" t="s">
        <v>4098</v>
      </c>
      <c r="EM17" s="21" t="s">
        <v>4098</v>
      </c>
      <c r="EN17" s="21" t="s">
        <v>4098</v>
      </c>
      <c r="EO17" s="21" t="s">
        <v>60</v>
      </c>
      <c r="EP17" s="21" t="s">
        <v>4098</v>
      </c>
      <c r="EQ17" s="21" t="s">
        <v>4098</v>
      </c>
      <c r="ER17" s="21" t="s">
        <v>4098</v>
      </c>
      <c r="ES17" s="21" t="s">
        <v>2756</v>
      </c>
      <c r="ET17" s="21" t="s">
        <v>60</v>
      </c>
      <c r="EU17" s="21" t="s">
        <v>60</v>
      </c>
      <c r="EV17" s="21" t="s">
        <v>4098</v>
      </c>
      <c r="FC17" s="21" t="s">
        <v>60</v>
      </c>
      <c r="FG17" s="21" t="s">
        <v>60</v>
      </c>
    </row>
    <row r="18" spans="1:163">
      <c r="A18" s="137" t="s">
        <v>4107</v>
      </c>
      <c r="B18" s="143" t="s">
        <v>4304</v>
      </c>
      <c r="C18" s="45" t="s">
        <v>4175</v>
      </c>
      <c r="D18" s="21" t="s">
        <v>4105</v>
      </c>
      <c r="H18" s="45"/>
      <c r="K18" s="21" t="s">
        <v>4098</v>
      </c>
      <c r="L18" s="21" t="s">
        <v>4110</v>
      </c>
      <c r="M18" s="21" t="s">
        <v>4109</v>
      </c>
      <c r="N18" s="21" t="s">
        <v>2756</v>
      </c>
      <c r="O18" s="21" t="s">
        <v>60</v>
      </c>
      <c r="X18" s="21" t="s">
        <v>60</v>
      </c>
      <c r="AC18" s="21" t="s">
        <v>4206</v>
      </c>
      <c r="AD18" s="21" t="s">
        <v>4206</v>
      </c>
      <c r="AE18" s="21" t="s">
        <v>4097</v>
      </c>
      <c r="AF18" s="21" t="s">
        <v>4319</v>
      </c>
      <c r="AG18" s="21" t="s">
        <v>4130</v>
      </c>
      <c r="AH18" s="21" t="s">
        <v>2756</v>
      </c>
      <c r="AI18" s="21" t="s">
        <v>60</v>
      </c>
      <c r="AJ18" s="21" t="s">
        <v>4473</v>
      </c>
      <c r="AK18" s="21" t="s">
        <v>60</v>
      </c>
      <c r="AM18" s="21" t="s">
        <v>4098</v>
      </c>
      <c r="AN18" s="21" t="s">
        <v>60</v>
      </c>
      <c r="AO18" s="21" t="s">
        <v>60</v>
      </c>
      <c r="AP18" s="21" t="s">
        <v>4441</v>
      </c>
      <c r="AQ18" s="21" t="s">
        <v>4128</v>
      </c>
      <c r="AR18" s="21" t="s">
        <v>4128</v>
      </c>
      <c r="AS18" s="21" t="s">
        <v>2756</v>
      </c>
      <c r="AT18" s="21" t="s">
        <v>4128</v>
      </c>
      <c r="AU18" s="21" t="s">
        <v>4098</v>
      </c>
      <c r="AV18" s="21" t="s">
        <v>4128</v>
      </c>
      <c r="AW18" s="21" t="s">
        <v>4098</v>
      </c>
      <c r="AZ18" s="21" t="s">
        <v>4098</v>
      </c>
      <c r="BA18" s="21" t="s">
        <v>4098</v>
      </c>
      <c r="BB18" s="21" t="s">
        <v>4098</v>
      </c>
      <c r="BC18" s="21" t="s">
        <v>4098</v>
      </c>
      <c r="BD18" s="21" t="s">
        <v>4098</v>
      </c>
      <c r="BE18" s="21" t="s">
        <v>4098</v>
      </c>
      <c r="BF18" s="21" t="s">
        <v>4321</v>
      </c>
      <c r="BG18" s="21" t="s">
        <v>4098</v>
      </c>
      <c r="BH18" s="21" t="s">
        <v>4098</v>
      </c>
      <c r="BI18" s="21" t="s">
        <v>4098</v>
      </c>
      <c r="BJ18" s="21" t="s">
        <v>4098</v>
      </c>
      <c r="BK18" s="21" t="s">
        <v>4293</v>
      </c>
      <c r="BL18" s="21" t="s">
        <v>4098</v>
      </c>
      <c r="BM18" s="21" t="s">
        <v>4098</v>
      </c>
      <c r="BN18" s="21" t="s">
        <v>4098</v>
      </c>
      <c r="BO18" s="21" t="s">
        <v>4098</v>
      </c>
      <c r="BP18" s="21" t="s">
        <v>4098</v>
      </c>
      <c r="BQ18" s="21" t="s">
        <v>4110</v>
      </c>
      <c r="BR18" s="21" t="s">
        <v>60</v>
      </c>
      <c r="BS18" s="21" t="s">
        <v>4110</v>
      </c>
      <c r="BT18" s="21" t="s">
        <v>4477</v>
      </c>
      <c r="BU18" s="21" t="s">
        <v>4129</v>
      </c>
      <c r="BX18" s="21" t="s">
        <v>4098</v>
      </c>
      <c r="BY18" s="21" t="s">
        <v>60</v>
      </c>
      <c r="BZ18" s="21" t="s">
        <v>60</v>
      </c>
      <c r="CA18" s="21" t="s">
        <v>60</v>
      </c>
      <c r="CB18" s="21" t="s">
        <v>60</v>
      </c>
      <c r="CC18" s="21" t="s">
        <v>4098</v>
      </c>
      <c r="CD18" s="21" t="s">
        <v>4110</v>
      </c>
      <c r="CE18" s="21" t="s">
        <v>4098</v>
      </c>
      <c r="CF18" s="21" t="s">
        <v>4098</v>
      </c>
      <c r="CG18" s="21" t="s">
        <v>4125</v>
      </c>
      <c r="CH18" s="21" t="s">
        <v>4103</v>
      </c>
      <c r="CI18" s="21" t="s">
        <v>4102</v>
      </c>
      <c r="CJ18" s="21" t="s">
        <v>4098</v>
      </c>
      <c r="CK18" s="21" t="s">
        <v>4098</v>
      </c>
      <c r="CL18" s="21" t="s">
        <v>4098</v>
      </c>
      <c r="CM18" s="21" t="s">
        <v>2756</v>
      </c>
      <c r="CN18" s="21" t="s">
        <v>4098</v>
      </c>
      <c r="CO18" s="21" t="s">
        <v>4098</v>
      </c>
      <c r="CQ18" s="21" t="s">
        <v>60</v>
      </c>
      <c r="CS18" s="21" t="s">
        <v>4475</v>
      </c>
      <c r="CU18" s="21" t="s">
        <v>4098</v>
      </c>
      <c r="CV18" s="21" t="s">
        <v>2756</v>
      </c>
      <c r="CW18" s="21" t="s">
        <v>4098</v>
      </c>
      <c r="CX18" s="21" t="s">
        <v>4098</v>
      </c>
      <c r="DB18" s="21" t="s">
        <v>4098</v>
      </c>
      <c r="DC18" s="21" t="s">
        <v>4210</v>
      </c>
      <c r="DD18" s="21" t="s">
        <v>4098</v>
      </c>
      <c r="DE18" s="21" t="s">
        <v>4098</v>
      </c>
      <c r="DF18" s="21" t="s">
        <v>4473</v>
      </c>
      <c r="DG18" s="21" t="s">
        <v>4473</v>
      </c>
      <c r="DH18" s="21" t="s">
        <v>60</v>
      </c>
      <c r="DI18" s="21" t="s">
        <v>4098</v>
      </c>
      <c r="DJ18" s="21" t="s">
        <v>60</v>
      </c>
      <c r="DK18" s="21" t="s">
        <v>4099</v>
      </c>
      <c r="DL18" s="21" t="s">
        <v>4098</v>
      </c>
      <c r="DM18" s="21" t="s">
        <v>4098</v>
      </c>
      <c r="DN18" s="21" t="s">
        <v>60</v>
      </c>
      <c r="DO18" s="21" t="s">
        <v>60</v>
      </c>
      <c r="DP18" s="21" t="s">
        <v>4098</v>
      </c>
      <c r="DQ18" s="21" t="s">
        <v>4098</v>
      </c>
      <c r="DR18" s="21" t="s">
        <v>4098</v>
      </c>
      <c r="DS18" s="21" t="s">
        <v>4472</v>
      </c>
      <c r="DT18" s="21" t="s">
        <v>4098</v>
      </c>
      <c r="DU18" s="21" t="s">
        <v>4098</v>
      </c>
      <c r="DX18" s="21" t="s">
        <v>60</v>
      </c>
      <c r="DY18" s="21" t="s">
        <v>4098</v>
      </c>
      <c r="DZ18" s="21" t="s">
        <v>4098</v>
      </c>
      <c r="EA18" s="21" t="s">
        <v>4098</v>
      </c>
      <c r="EB18" s="21" t="s">
        <v>4098</v>
      </c>
      <c r="EC18" s="21" t="s">
        <v>60</v>
      </c>
      <c r="ED18" s="21" t="s">
        <v>60</v>
      </c>
      <c r="EE18" s="21" t="s">
        <v>4098</v>
      </c>
      <c r="EF18" s="21" t="s">
        <v>4098</v>
      </c>
      <c r="EG18" s="21" t="s">
        <v>4098</v>
      </c>
      <c r="EH18" s="21" t="s">
        <v>4098</v>
      </c>
      <c r="EI18" s="21" t="s">
        <v>4098</v>
      </c>
      <c r="EJ18" s="21" t="s">
        <v>4098</v>
      </c>
      <c r="EK18" s="21" t="s">
        <v>4098</v>
      </c>
      <c r="EL18" s="21" t="s">
        <v>4098</v>
      </c>
      <c r="EM18" s="21" t="s">
        <v>4098</v>
      </c>
      <c r="EN18" s="21" t="s">
        <v>4098</v>
      </c>
      <c r="EO18" s="21" t="s">
        <v>60</v>
      </c>
      <c r="EP18" s="21" t="s">
        <v>4098</v>
      </c>
      <c r="EQ18" s="21" t="s">
        <v>4098</v>
      </c>
      <c r="ER18" s="21" t="s">
        <v>4098</v>
      </c>
      <c r="ES18" s="21" t="s">
        <v>2756</v>
      </c>
      <c r="ET18" s="21" t="s">
        <v>60</v>
      </c>
      <c r="EU18" s="21" t="s">
        <v>60</v>
      </c>
      <c r="EV18" s="21" t="s">
        <v>4098</v>
      </c>
      <c r="FC18" s="21" t="s">
        <v>60</v>
      </c>
      <c r="FG18" s="21" t="s">
        <v>60</v>
      </c>
    </row>
    <row r="19" spans="1:163">
      <c r="A19" s="137" t="s">
        <v>4107</v>
      </c>
      <c r="B19" s="143" t="s">
        <v>4304</v>
      </c>
      <c r="C19" s="33" t="s">
        <v>4204</v>
      </c>
      <c r="D19" s="21" t="s">
        <v>4105</v>
      </c>
      <c r="H19" s="45"/>
      <c r="K19" s="21" t="s">
        <v>4098</v>
      </c>
      <c r="L19" s="21" t="s">
        <v>4110</v>
      </c>
      <c r="M19" s="21" t="s">
        <v>2756</v>
      </c>
      <c r="N19" s="21" t="s">
        <v>2756</v>
      </c>
      <c r="O19" s="21" t="s">
        <v>60</v>
      </c>
      <c r="X19" s="21" t="s">
        <v>60</v>
      </c>
      <c r="AC19" s="21" t="s">
        <v>4206</v>
      </c>
      <c r="AD19" s="21" t="s">
        <v>60</v>
      </c>
      <c r="AE19" s="21" t="s">
        <v>60</v>
      </c>
      <c r="AF19" s="21" t="s">
        <v>4319</v>
      </c>
      <c r="AG19" s="21" t="s">
        <v>4130</v>
      </c>
      <c r="AH19" s="21" t="s">
        <v>2756</v>
      </c>
      <c r="AI19" s="21" t="s">
        <v>60</v>
      </c>
      <c r="AJ19" s="21" t="s">
        <v>4327</v>
      </c>
      <c r="AK19" s="21" t="s">
        <v>60</v>
      </c>
      <c r="AM19" s="21" t="s">
        <v>4098</v>
      </c>
      <c r="AN19" s="21" t="s">
        <v>60</v>
      </c>
      <c r="AO19" s="21" t="s">
        <v>60</v>
      </c>
      <c r="AP19" s="21" t="s">
        <v>4441</v>
      </c>
      <c r="AQ19" s="21" t="s">
        <v>4128</v>
      </c>
      <c r="AR19" s="21" t="s">
        <v>4128</v>
      </c>
      <c r="AS19" s="21" t="s">
        <v>2756</v>
      </c>
      <c r="AT19" s="21" t="s">
        <v>4128</v>
      </c>
      <c r="AU19" s="21" t="s">
        <v>4098</v>
      </c>
      <c r="AV19" s="21" t="s">
        <v>4128</v>
      </c>
      <c r="AW19" s="21" t="s">
        <v>4098</v>
      </c>
      <c r="AZ19" s="21" t="s">
        <v>4098</v>
      </c>
      <c r="BA19" s="21" t="s">
        <v>4098</v>
      </c>
      <c r="BB19" s="21" t="s">
        <v>4098</v>
      </c>
      <c r="BC19" s="21" t="s">
        <v>4098</v>
      </c>
      <c r="BD19" s="21" t="s">
        <v>4098</v>
      </c>
      <c r="BE19" s="21" t="s">
        <v>4098</v>
      </c>
      <c r="BF19" s="21" t="s">
        <v>4321</v>
      </c>
      <c r="BG19" s="21" t="s">
        <v>4098</v>
      </c>
      <c r="BH19" s="21" t="s">
        <v>4098</v>
      </c>
      <c r="BI19" s="21" t="s">
        <v>4098</v>
      </c>
      <c r="BJ19" s="21" t="s">
        <v>4098</v>
      </c>
      <c r="BK19" s="21" t="s">
        <v>4098</v>
      </c>
      <c r="BL19" s="21" t="s">
        <v>4098</v>
      </c>
      <c r="BM19" s="21" t="s">
        <v>4098</v>
      </c>
      <c r="BN19" s="21" t="s">
        <v>4098</v>
      </c>
      <c r="BO19" s="21" t="s">
        <v>4098</v>
      </c>
      <c r="BP19" s="21" t="s">
        <v>4098</v>
      </c>
      <c r="BQ19" s="21" t="s">
        <v>2756</v>
      </c>
      <c r="BR19" s="21" t="s">
        <v>60</v>
      </c>
      <c r="BS19" s="21" t="s">
        <v>4110</v>
      </c>
      <c r="BT19" s="21" t="s">
        <v>4477</v>
      </c>
      <c r="BU19" s="21" t="s">
        <v>4129</v>
      </c>
      <c r="BX19" s="21" t="s">
        <v>4125</v>
      </c>
      <c r="BY19" s="21" t="s">
        <v>60</v>
      </c>
      <c r="BZ19" s="21" t="s">
        <v>60</v>
      </c>
      <c r="CA19" s="21" t="s">
        <v>60</v>
      </c>
      <c r="CB19" s="21" t="s">
        <v>60</v>
      </c>
      <c r="CC19" s="21" t="s">
        <v>4098</v>
      </c>
      <c r="CD19" s="21" t="s">
        <v>4110</v>
      </c>
      <c r="CE19" s="21" t="s">
        <v>4098</v>
      </c>
      <c r="CF19" s="21" t="s">
        <v>4098</v>
      </c>
      <c r="CG19" s="21" t="s">
        <v>4304</v>
      </c>
      <c r="CH19" s="21" t="s">
        <v>4098</v>
      </c>
      <c r="CI19" s="21" t="s">
        <v>4296</v>
      </c>
      <c r="CJ19" s="21" t="s">
        <v>2756</v>
      </c>
      <c r="CK19" s="21" t="s">
        <v>4098</v>
      </c>
      <c r="CL19" s="21" t="s">
        <v>4098</v>
      </c>
      <c r="CM19" s="21" t="s">
        <v>2756</v>
      </c>
      <c r="CN19" s="21" t="s">
        <v>2756</v>
      </c>
      <c r="CO19" s="21" t="s">
        <v>4098</v>
      </c>
      <c r="CQ19" s="21" t="s">
        <v>60</v>
      </c>
      <c r="CS19" s="21" t="s">
        <v>4475</v>
      </c>
      <c r="CU19" s="21" t="s">
        <v>4098</v>
      </c>
      <c r="CV19" s="21" t="s">
        <v>2756</v>
      </c>
      <c r="CW19" s="21" t="s">
        <v>4098</v>
      </c>
      <c r="CX19" s="21" t="s">
        <v>4098</v>
      </c>
      <c r="DB19" s="21" t="s">
        <v>4098</v>
      </c>
      <c r="DC19" s="21" t="s">
        <v>4210</v>
      </c>
      <c r="DD19" s="21" t="s">
        <v>4098</v>
      </c>
      <c r="DE19" s="21" t="s">
        <v>4098</v>
      </c>
      <c r="DF19" s="21" t="s">
        <v>60</v>
      </c>
      <c r="DG19" s="21" t="s">
        <v>60</v>
      </c>
      <c r="DH19" s="21" t="s">
        <v>60</v>
      </c>
      <c r="DI19" s="21" t="s">
        <v>4098</v>
      </c>
      <c r="DJ19" s="21" t="s">
        <v>60</v>
      </c>
      <c r="DK19" s="21" t="s">
        <v>4099</v>
      </c>
      <c r="DL19" s="21" t="s">
        <v>4098</v>
      </c>
      <c r="DM19" s="21" t="s">
        <v>4098</v>
      </c>
      <c r="DN19" s="21" t="s">
        <v>60</v>
      </c>
      <c r="DO19" s="21" t="s">
        <v>60</v>
      </c>
      <c r="DP19" s="21" t="s">
        <v>4098</v>
      </c>
      <c r="DQ19" s="21" t="s">
        <v>4098</v>
      </c>
      <c r="DR19" s="21" t="s">
        <v>4098</v>
      </c>
      <c r="DS19" s="21" t="s">
        <v>4472</v>
      </c>
      <c r="DT19" s="21" t="s">
        <v>4098</v>
      </c>
      <c r="DU19" s="21" t="s">
        <v>4098</v>
      </c>
      <c r="DX19" s="21" t="s">
        <v>60</v>
      </c>
      <c r="DY19" s="21" t="s">
        <v>4098</v>
      </c>
      <c r="DZ19" s="21" t="s">
        <v>4098</v>
      </c>
      <c r="EA19" s="21" t="s">
        <v>4098</v>
      </c>
      <c r="EB19" s="21" t="s">
        <v>4098</v>
      </c>
      <c r="EC19" s="21" t="s">
        <v>60</v>
      </c>
      <c r="ED19" s="21" t="s">
        <v>60</v>
      </c>
      <c r="EE19" s="21" t="s">
        <v>4098</v>
      </c>
      <c r="EF19" s="21" t="s">
        <v>4098</v>
      </c>
      <c r="EG19" s="21" t="s">
        <v>4098</v>
      </c>
      <c r="EH19" s="21" t="s">
        <v>4098</v>
      </c>
      <c r="EI19" s="21" t="s">
        <v>4098</v>
      </c>
      <c r="EJ19" s="21" t="s">
        <v>4098</v>
      </c>
      <c r="EK19" s="21" t="s">
        <v>4098</v>
      </c>
      <c r="EL19" s="21" t="s">
        <v>4098</v>
      </c>
      <c r="EM19" s="21" t="s">
        <v>4098</v>
      </c>
      <c r="EN19" s="21" t="s">
        <v>4098</v>
      </c>
      <c r="EO19" s="21" t="s">
        <v>60</v>
      </c>
      <c r="EP19" s="21" t="s">
        <v>4098</v>
      </c>
      <c r="EQ19" s="21" t="s">
        <v>4098</v>
      </c>
      <c r="ER19" s="21" t="s">
        <v>4098</v>
      </c>
      <c r="ES19" s="21" t="s">
        <v>2756</v>
      </c>
      <c r="ET19" s="21" t="s">
        <v>60</v>
      </c>
      <c r="EU19" s="21" t="s">
        <v>60</v>
      </c>
      <c r="EV19" s="21" t="s">
        <v>4098</v>
      </c>
      <c r="FC19" s="21" t="s">
        <v>60</v>
      </c>
      <c r="FG19" s="21" t="s">
        <v>60</v>
      </c>
    </row>
    <row r="20" spans="1:163">
      <c r="A20" s="137" t="s">
        <v>4107</v>
      </c>
      <c r="B20" s="143" t="s">
        <v>4304</v>
      </c>
      <c r="C20" s="45" t="s">
        <v>4171</v>
      </c>
      <c r="D20" s="21" t="s">
        <v>4105</v>
      </c>
      <c r="H20" s="45"/>
      <c r="K20" s="21" t="s">
        <v>4098</v>
      </c>
      <c r="L20" s="21" t="s">
        <v>4110</v>
      </c>
      <c r="M20" s="21" t="s">
        <v>4110</v>
      </c>
      <c r="N20" s="21" t="s">
        <v>4114</v>
      </c>
      <c r="O20" s="21" t="s">
        <v>60</v>
      </c>
      <c r="X20" s="21" t="s">
        <v>60</v>
      </c>
      <c r="AC20" s="21" t="s">
        <v>4206</v>
      </c>
      <c r="AD20" s="21" t="s">
        <v>4206</v>
      </c>
      <c r="AE20" s="21" t="s">
        <v>4097</v>
      </c>
      <c r="AF20" s="21" t="s">
        <v>4319</v>
      </c>
      <c r="AG20" s="21" t="s">
        <v>4130</v>
      </c>
      <c r="AH20" s="21" t="s">
        <v>2756</v>
      </c>
      <c r="AI20" s="21" t="s">
        <v>60</v>
      </c>
      <c r="AJ20" s="21" t="s">
        <v>4323</v>
      </c>
      <c r="AK20" s="21" t="s">
        <v>60</v>
      </c>
      <c r="AM20" s="21" t="s">
        <v>4098</v>
      </c>
      <c r="AN20" s="21" t="s">
        <v>60</v>
      </c>
      <c r="AO20" s="21" t="s">
        <v>60</v>
      </c>
      <c r="AP20" s="21" t="s">
        <v>4441</v>
      </c>
      <c r="AQ20" s="21" t="s">
        <v>60</v>
      </c>
      <c r="AR20" s="21" t="s">
        <v>4128</v>
      </c>
      <c r="AS20" s="21" t="s">
        <v>2756</v>
      </c>
      <c r="AT20" s="21" t="s">
        <v>4128</v>
      </c>
      <c r="AU20" s="21" t="s">
        <v>4098</v>
      </c>
      <c r="AV20" s="21" t="s">
        <v>4128</v>
      </c>
      <c r="AW20" s="21" t="s">
        <v>4098</v>
      </c>
      <c r="AZ20" s="21" t="s">
        <v>4304</v>
      </c>
      <c r="BA20" s="21" t="s">
        <v>4098</v>
      </c>
      <c r="BB20" s="21" t="s">
        <v>4098</v>
      </c>
      <c r="BC20" s="21" t="s">
        <v>4098</v>
      </c>
      <c r="BD20" s="21" t="s">
        <v>4098</v>
      </c>
      <c r="BE20" s="21" t="s">
        <v>4098</v>
      </c>
      <c r="BF20" s="21" t="s">
        <v>4321</v>
      </c>
      <c r="BG20" s="21" t="s">
        <v>4098</v>
      </c>
      <c r="BH20" s="21" t="s">
        <v>4098</v>
      </c>
      <c r="BI20" s="21" t="s">
        <v>4098</v>
      </c>
      <c r="BJ20" s="21" t="s">
        <v>4098</v>
      </c>
      <c r="BK20" s="21" t="s">
        <v>4122</v>
      </c>
      <c r="BL20" s="21" t="s">
        <v>4098</v>
      </c>
      <c r="BM20" s="21" t="s">
        <v>4098</v>
      </c>
      <c r="BN20" s="21" t="s">
        <v>4098</v>
      </c>
      <c r="BO20" s="21" t="s">
        <v>4098</v>
      </c>
      <c r="BP20" s="21" t="s">
        <v>4098</v>
      </c>
      <c r="BQ20" s="21" t="s">
        <v>4110</v>
      </c>
      <c r="BR20" s="21" t="s">
        <v>60</v>
      </c>
      <c r="BS20" s="21" t="s">
        <v>2756</v>
      </c>
      <c r="BT20" s="21" t="s">
        <v>4477</v>
      </c>
      <c r="BU20" s="21" t="s">
        <v>4129</v>
      </c>
      <c r="BX20" s="21" t="s">
        <v>4098</v>
      </c>
      <c r="BY20" s="21" t="s">
        <v>60</v>
      </c>
      <c r="BZ20" s="21" t="s">
        <v>60</v>
      </c>
      <c r="CA20" s="21" t="s">
        <v>60</v>
      </c>
      <c r="CB20" s="21" t="s">
        <v>60</v>
      </c>
      <c r="CC20" s="21" t="s">
        <v>4304</v>
      </c>
      <c r="CD20" s="21" t="s">
        <v>4110</v>
      </c>
      <c r="CE20" s="21" t="s">
        <v>4098</v>
      </c>
      <c r="CF20" s="21" t="s">
        <v>4098</v>
      </c>
      <c r="CG20" s="21" t="s">
        <v>4125</v>
      </c>
      <c r="CH20" s="21" t="s">
        <v>4125</v>
      </c>
      <c r="CI20" s="21" t="s">
        <v>4102</v>
      </c>
      <c r="CJ20" s="21" t="s">
        <v>4098</v>
      </c>
      <c r="CK20" s="21" t="s">
        <v>4098</v>
      </c>
      <c r="CL20" s="21" t="s">
        <v>4098</v>
      </c>
      <c r="CM20" s="21" t="s">
        <v>2756</v>
      </c>
      <c r="CN20" s="21" t="s">
        <v>4098</v>
      </c>
      <c r="CO20" s="21" t="s">
        <v>4098</v>
      </c>
      <c r="CQ20" s="21" t="s">
        <v>60</v>
      </c>
      <c r="CS20" s="21" t="s">
        <v>4475</v>
      </c>
      <c r="CU20" s="21" t="s">
        <v>4098</v>
      </c>
      <c r="CV20" s="21" t="s">
        <v>2756</v>
      </c>
      <c r="CW20" s="21" t="s">
        <v>4098</v>
      </c>
      <c r="CX20" s="21" t="s">
        <v>4098</v>
      </c>
      <c r="DB20" s="21" t="s">
        <v>4098</v>
      </c>
      <c r="DC20" s="21" t="s">
        <v>4210</v>
      </c>
      <c r="DD20" s="21" t="s">
        <v>4098</v>
      </c>
      <c r="DE20" s="21" t="s">
        <v>4098</v>
      </c>
      <c r="DF20" s="21" t="s">
        <v>4473</v>
      </c>
      <c r="DG20" s="21" t="s">
        <v>4473</v>
      </c>
      <c r="DH20" s="21" t="s">
        <v>60</v>
      </c>
      <c r="DI20" s="21" t="s">
        <v>4098</v>
      </c>
      <c r="DJ20" s="21" t="s">
        <v>60</v>
      </c>
      <c r="DK20" s="21" t="s">
        <v>4099</v>
      </c>
      <c r="DL20" s="21" t="s">
        <v>4098</v>
      </c>
      <c r="DM20" s="21" t="s">
        <v>4098</v>
      </c>
      <c r="DN20" s="21" t="s">
        <v>60</v>
      </c>
      <c r="DO20" s="21" t="s">
        <v>60</v>
      </c>
      <c r="DP20" s="21" t="s">
        <v>4098</v>
      </c>
      <c r="DQ20" s="21" t="s">
        <v>4098</v>
      </c>
      <c r="DR20" s="21" t="s">
        <v>4098</v>
      </c>
      <c r="DS20" s="21" t="s">
        <v>4472</v>
      </c>
      <c r="DT20" s="21" t="s">
        <v>4098</v>
      </c>
      <c r="DU20" s="21" t="s">
        <v>4098</v>
      </c>
      <c r="DX20" s="21" t="s">
        <v>60</v>
      </c>
      <c r="DY20" s="21" t="s">
        <v>4098</v>
      </c>
      <c r="DZ20" s="21" t="s">
        <v>4098</v>
      </c>
      <c r="EA20" s="21" t="s">
        <v>4098</v>
      </c>
      <c r="EB20" s="21" t="s">
        <v>4098</v>
      </c>
      <c r="EC20" s="21" t="s">
        <v>60</v>
      </c>
      <c r="ED20" s="21" t="s">
        <v>60</v>
      </c>
      <c r="EE20" s="21" t="s">
        <v>4098</v>
      </c>
      <c r="EF20" s="21" t="s">
        <v>4098</v>
      </c>
      <c r="EG20" s="21" t="s">
        <v>4098</v>
      </c>
      <c r="EH20" s="21" t="s">
        <v>4098</v>
      </c>
      <c r="EI20" s="21" t="s">
        <v>4098</v>
      </c>
      <c r="EJ20" s="21" t="s">
        <v>4098</v>
      </c>
      <c r="EK20" s="21" t="s">
        <v>4098</v>
      </c>
      <c r="EL20" s="21" t="s">
        <v>4098</v>
      </c>
      <c r="EM20" s="21" t="s">
        <v>4098</v>
      </c>
      <c r="EN20" s="21" t="s">
        <v>4098</v>
      </c>
      <c r="EO20" s="21" t="s">
        <v>60</v>
      </c>
      <c r="EP20" s="21" t="s">
        <v>4098</v>
      </c>
      <c r="EQ20" s="21" t="s">
        <v>4098</v>
      </c>
      <c r="ER20" s="21" t="s">
        <v>4098</v>
      </c>
      <c r="ES20" s="21" t="s">
        <v>2756</v>
      </c>
      <c r="ET20" s="21" t="s">
        <v>60</v>
      </c>
      <c r="EU20" s="21" t="s">
        <v>60</v>
      </c>
      <c r="EV20" s="21" t="s">
        <v>4098</v>
      </c>
      <c r="FC20" s="21" t="s">
        <v>60</v>
      </c>
      <c r="FG20" s="21" t="s">
        <v>60</v>
      </c>
    </row>
    <row r="21" spans="1:163">
      <c r="A21" s="137" t="s">
        <v>4107</v>
      </c>
      <c r="B21" s="143" t="s">
        <v>4304</v>
      </c>
      <c r="C21" s="45" t="s">
        <v>4172</v>
      </c>
      <c r="D21" s="21" t="s">
        <v>4105</v>
      </c>
      <c r="H21" s="45"/>
      <c r="K21" s="21" t="s">
        <v>4098</v>
      </c>
      <c r="L21" s="21" t="s">
        <v>4110</v>
      </c>
      <c r="M21" s="21" t="s">
        <v>4110</v>
      </c>
      <c r="N21" s="21" t="s">
        <v>4114</v>
      </c>
      <c r="O21" s="21" t="s">
        <v>60</v>
      </c>
      <c r="X21" s="21" t="s">
        <v>60</v>
      </c>
      <c r="AC21" s="21" t="s">
        <v>4206</v>
      </c>
      <c r="AD21" s="21" t="s">
        <v>4206</v>
      </c>
      <c r="AE21" s="21" t="s">
        <v>4097</v>
      </c>
      <c r="AF21" s="21" t="s">
        <v>4319</v>
      </c>
      <c r="AG21" s="21" t="s">
        <v>4130</v>
      </c>
      <c r="AH21" s="21" t="s">
        <v>2756</v>
      </c>
      <c r="AI21" s="21" t="s">
        <v>60</v>
      </c>
      <c r="AJ21" s="21" t="s">
        <v>4323</v>
      </c>
      <c r="AK21" s="21" t="s">
        <v>60</v>
      </c>
      <c r="AM21" s="21" t="s">
        <v>4098</v>
      </c>
      <c r="AN21" s="21" t="s">
        <v>60</v>
      </c>
      <c r="AO21" s="21" t="s">
        <v>60</v>
      </c>
      <c r="AP21" s="21" t="s">
        <v>4441</v>
      </c>
      <c r="AQ21" s="21" t="s">
        <v>60</v>
      </c>
      <c r="AR21" s="21" t="s">
        <v>4128</v>
      </c>
      <c r="AS21" s="21" t="s">
        <v>2756</v>
      </c>
      <c r="AT21" s="21" t="s">
        <v>4128</v>
      </c>
      <c r="AU21" s="21" t="s">
        <v>4098</v>
      </c>
      <c r="AV21" s="21" t="s">
        <v>4128</v>
      </c>
      <c r="AW21" s="21" t="s">
        <v>4098</v>
      </c>
      <c r="AZ21" s="21" t="s">
        <v>4304</v>
      </c>
      <c r="BA21" s="21" t="s">
        <v>4098</v>
      </c>
      <c r="BB21" s="21" t="s">
        <v>4098</v>
      </c>
      <c r="BC21" s="21" t="s">
        <v>4098</v>
      </c>
      <c r="BD21" s="21" t="s">
        <v>4098</v>
      </c>
      <c r="BE21" s="21" t="s">
        <v>4098</v>
      </c>
      <c r="BF21" s="21" t="s">
        <v>4321</v>
      </c>
      <c r="BG21" s="21" t="s">
        <v>4098</v>
      </c>
      <c r="BH21" s="21" t="s">
        <v>4098</v>
      </c>
      <c r="BI21" s="21" t="s">
        <v>4098</v>
      </c>
      <c r="BJ21" s="21" t="s">
        <v>4098</v>
      </c>
      <c r="BK21" s="21" t="s">
        <v>4122</v>
      </c>
      <c r="BL21" s="21" t="s">
        <v>4098</v>
      </c>
      <c r="BM21" s="21" t="s">
        <v>4098</v>
      </c>
      <c r="BN21" s="21" t="s">
        <v>4098</v>
      </c>
      <c r="BO21" s="21" t="s">
        <v>4098</v>
      </c>
      <c r="BP21" s="21" t="s">
        <v>4098</v>
      </c>
      <c r="BQ21" s="21" t="s">
        <v>4110</v>
      </c>
      <c r="BR21" s="21" t="s">
        <v>60</v>
      </c>
      <c r="BS21" s="21" t="s">
        <v>2756</v>
      </c>
      <c r="BT21" s="21" t="s">
        <v>4477</v>
      </c>
      <c r="BU21" s="21" t="s">
        <v>4129</v>
      </c>
      <c r="BX21" s="21" t="s">
        <v>4098</v>
      </c>
      <c r="BY21" s="21" t="s">
        <v>60</v>
      </c>
      <c r="BZ21" s="21" t="s">
        <v>60</v>
      </c>
      <c r="CA21" s="21" t="s">
        <v>60</v>
      </c>
      <c r="CB21" s="21" t="s">
        <v>60</v>
      </c>
      <c r="CC21" s="21" t="s">
        <v>4304</v>
      </c>
      <c r="CD21" s="21" t="s">
        <v>4110</v>
      </c>
      <c r="CE21" s="21" t="s">
        <v>4098</v>
      </c>
      <c r="CF21" s="21" t="s">
        <v>4098</v>
      </c>
      <c r="CG21" s="21" t="s">
        <v>4125</v>
      </c>
      <c r="CH21" s="21" t="s">
        <v>4125</v>
      </c>
      <c r="CI21" s="21" t="s">
        <v>4102</v>
      </c>
      <c r="CJ21" s="21" t="s">
        <v>4098</v>
      </c>
      <c r="CK21" s="21" t="s">
        <v>4098</v>
      </c>
      <c r="CL21" s="21" t="s">
        <v>4098</v>
      </c>
      <c r="CM21" s="21" t="s">
        <v>2756</v>
      </c>
      <c r="CN21" s="21" t="s">
        <v>4098</v>
      </c>
      <c r="CO21" s="21" t="s">
        <v>4098</v>
      </c>
      <c r="CQ21" s="21" t="s">
        <v>60</v>
      </c>
      <c r="CS21" s="21" t="s">
        <v>4475</v>
      </c>
      <c r="CU21" s="21" t="s">
        <v>4098</v>
      </c>
      <c r="CV21" s="21" t="s">
        <v>2756</v>
      </c>
      <c r="CW21" s="21" t="s">
        <v>4098</v>
      </c>
      <c r="CX21" s="21" t="s">
        <v>4098</v>
      </c>
      <c r="DB21" s="21" t="s">
        <v>4098</v>
      </c>
      <c r="DC21" s="21" t="s">
        <v>4210</v>
      </c>
      <c r="DD21" s="21" t="s">
        <v>4098</v>
      </c>
      <c r="DE21" s="21" t="s">
        <v>4098</v>
      </c>
      <c r="DF21" s="21" t="s">
        <v>4473</v>
      </c>
      <c r="DG21" s="21" t="s">
        <v>4473</v>
      </c>
      <c r="DH21" s="21" t="s">
        <v>60</v>
      </c>
      <c r="DI21" s="21" t="s">
        <v>4098</v>
      </c>
      <c r="DJ21" s="21" t="s">
        <v>60</v>
      </c>
      <c r="DK21" s="21" t="s">
        <v>4099</v>
      </c>
      <c r="DL21" s="21" t="s">
        <v>4098</v>
      </c>
      <c r="DM21" s="21" t="s">
        <v>4098</v>
      </c>
      <c r="DN21" s="21" t="s">
        <v>60</v>
      </c>
      <c r="DO21" s="21" t="s">
        <v>60</v>
      </c>
      <c r="DP21" s="21" t="s">
        <v>4098</v>
      </c>
      <c r="DQ21" s="21" t="s">
        <v>4098</v>
      </c>
      <c r="DR21" s="21" t="s">
        <v>4098</v>
      </c>
      <c r="DS21" s="21" t="s">
        <v>4472</v>
      </c>
      <c r="DT21" s="21" t="s">
        <v>4098</v>
      </c>
      <c r="DU21" s="21" t="s">
        <v>4098</v>
      </c>
      <c r="DX21" s="21" t="s">
        <v>60</v>
      </c>
      <c r="DY21" s="21" t="s">
        <v>4098</v>
      </c>
      <c r="DZ21" s="21" t="s">
        <v>4098</v>
      </c>
      <c r="EA21" s="21" t="s">
        <v>4098</v>
      </c>
      <c r="EB21" s="21" t="s">
        <v>4098</v>
      </c>
      <c r="EC21" s="21" t="s">
        <v>60</v>
      </c>
      <c r="ED21" s="21" t="s">
        <v>60</v>
      </c>
      <c r="EE21" s="21" t="s">
        <v>4098</v>
      </c>
      <c r="EF21" s="21" t="s">
        <v>4098</v>
      </c>
      <c r="EG21" s="21" t="s">
        <v>4098</v>
      </c>
      <c r="EH21" s="21" t="s">
        <v>4098</v>
      </c>
      <c r="EI21" s="21" t="s">
        <v>4098</v>
      </c>
      <c r="EJ21" s="21" t="s">
        <v>4098</v>
      </c>
      <c r="EK21" s="21" t="s">
        <v>4098</v>
      </c>
      <c r="EL21" s="21" t="s">
        <v>4098</v>
      </c>
      <c r="EM21" s="21" t="s">
        <v>4098</v>
      </c>
      <c r="EN21" s="21" t="s">
        <v>4098</v>
      </c>
      <c r="EO21" s="21" t="s">
        <v>60</v>
      </c>
      <c r="EP21" s="21" t="s">
        <v>4098</v>
      </c>
      <c r="EQ21" s="21" t="s">
        <v>4098</v>
      </c>
      <c r="ER21" s="21" t="s">
        <v>4098</v>
      </c>
      <c r="ES21" s="21" t="s">
        <v>2756</v>
      </c>
      <c r="ET21" s="21" t="s">
        <v>60</v>
      </c>
      <c r="EU21" s="21" t="s">
        <v>60</v>
      </c>
      <c r="EV21" s="21" t="s">
        <v>4098</v>
      </c>
      <c r="FC21" s="21" t="s">
        <v>60</v>
      </c>
      <c r="FG21" s="21" t="s">
        <v>60</v>
      </c>
    </row>
    <row r="22" spans="1:163">
      <c r="A22" s="137" t="s">
        <v>4107</v>
      </c>
      <c r="B22" s="143" t="s">
        <v>4304</v>
      </c>
      <c r="C22" s="45" t="s">
        <v>4173</v>
      </c>
      <c r="D22" s="21" t="s">
        <v>4105</v>
      </c>
      <c r="H22" s="45"/>
      <c r="K22" s="21" t="s">
        <v>4098</v>
      </c>
      <c r="L22" s="21" t="s">
        <v>4110</v>
      </c>
      <c r="M22" s="21" t="s">
        <v>4110</v>
      </c>
      <c r="N22" s="21" t="s">
        <v>4114</v>
      </c>
      <c r="O22" s="21" t="s">
        <v>60</v>
      </c>
      <c r="X22" s="21" t="s">
        <v>60</v>
      </c>
      <c r="AC22" s="21" t="s">
        <v>4206</v>
      </c>
      <c r="AD22" s="21" t="s">
        <v>4206</v>
      </c>
      <c r="AE22" s="21" t="s">
        <v>4097</v>
      </c>
      <c r="AF22" s="21" t="s">
        <v>4319</v>
      </c>
      <c r="AG22" s="21" t="s">
        <v>4130</v>
      </c>
      <c r="AH22" s="21" t="s">
        <v>2756</v>
      </c>
      <c r="AI22" s="21" t="s">
        <v>60</v>
      </c>
      <c r="AJ22" s="21" t="s">
        <v>4323</v>
      </c>
      <c r="AK22" s="21" t="s">
        <v>60</v>
      </c>
      <c r="AM22" s="21" t="s">
        <v>4098</v>
      </c>
      <c r="AN22" s="21" t="s">
        <v>60</v>
      </c>
      <c r="AO22" s="21" t="s">
        <v>60</v>
      </c>
      <c r="AP22" s="21" t="s">
        <v>4441</v>
      </c>
      <c r="AQ22" s="21" t="s">
        <v>60</v>
      </c>
      <c r="AR22" s="21" t="s">
        <v>4128</v>
      </c>
      <c r="AS22" s="21" t="s">
        <v>2756</v>
      </c>
      <c r="AT22" s="21" t="s">
        <v>4128</v>
      </c>
      <c r="AU22" s="21" t="s">
        <v>4098</v>
      </c>
      <c r="AV22" s="21" t="s">
        <v>4128</v>
      </c>
      <c r="AW22" s="21" t="s">
        <v>4098</v>
      </c>
      <c r="AZ22" s="21" t="s">
        <v>4304</v>
      </c>
      <c r="BA22" s="21" t="s">
        <v>4098</v>
      </c>
      <c r="BB22" s="21" t="s">
        <v>4098</v>
      </c>
      <c r="BC22" s="21" t="s">
        <v>4098</v>
      </c>
      <c r="BD22" s="21" t="s">
        <v>4098</v>
      </c>
      <c r="BE22" s="21" t="s">
        <v>4098</v>
      </c>
      <c r="BF22" s="21" t="s">
        <v>4321</v>
      </c>
      <c r="BG22" s="21" t="s">
        <v>4098</v>
      </c>
      <c r="BH22" s="21" t="s">
        <v>4098</v>
      </c>
      <c r="BI22" s="21" t="s">
        <v>4098</v>
      </c>
      <c r="BJ22" s="21" t="s">
        <v>4098</v>
      </c>
      <c r="BK22" s="21" t="s">
        <v>4122</v>
      </c>
      <c r="BL22" s="21" t="s">
        <v>4098</v>
      </c>
      <c r="BM22" s="21" t="s">
        <v>4098</v>
      </c>
      <c r="BN22" s="21" t="s">
        <v>4098</v>
      </c>
      <c r="BO22" s="21" t="s">
        <v>4098</v>
      </c>
      <c r="BP22" s="21" t="s">
        <v>4098</v>
      </c>
      <c r="BQ22" s="21" t="s">
        <v>4110</v>
      </c>
      <c r="BR22" s="21" t="s">
        <v>60</v>
      </c>
      <c r="BS22" s="21" t="s">
        <v>2756</v>
      </c>
      <c r="BT22" s="21" t="s">
        <v>4477</v>
      </c>
      <c r="BU22" s="21" t="s">
        <v>4129</v>
      </c>
      <c r="BX22" s="21" t="s">
        <v>4098</v>
      </c>
      <c r="BY22" s="21" t="s">
        <v>60</v>
      </c>
      <c r="BZ22" s="21" t="s">
        <v>60</v>
      </c>
      <c r="CA22" s="21" t="s">
        <v>60</v>
      </c>
      <c r="CB22" s="21" t="s">
        <v>60</v>
      </c>
      <c r="CC22" s="21" t="s">
        <v>4304</v>
      </c>
      <c r="CD22" s="21" t="s">
        <v>4110</v>
      </c>
      <c r="CE22" s="21" t="s">
        <v>4098</v>
      </c>
      <c r="CF22" s="21" t="s">
        <v>4098</v>
      </c>
      <c r="CG22" s="21" t="s">
        <v>4125</v>
      </c>
      <c r="CH22" s="21" t="s">
        <v>4125</v>
      </c>
      <c r="CI22" s="21" t="s">
        <v>4102</v>
      </c>
      <c r="CJ22" s="21" t="s">
        <v>4098</v>
      </c>
      <c r="CK22" s="21" t="s">
        <v>4098</v>
      </c>
      <c r="CL22" s="21" t="s">
        <v>4098</v>
      </c>
      <c r="CM22" s="21" t="s">
        <v>2756</v>
      </c>
      <c r="CN22" s="21" t="s">
        <v>4098</v>
      </c>
      <c r="CO22" s="21" t="s">
        <v>4098</v>
      </c>
      <c r="CQ22" s="21" t="s">
        <v>60</v>
      </c>
      <c r="CS22" s="21" t="s">
        <v>4475</v>
      </c>
      <c r="CU22" s="21" t="s">
        <v>4098</v>
      </c>
      <c r="CV22" s="21" t="s">
        <v>2756</v>
      </c>
      <c r="CW22" s="21" t="s">
        <v>4098</v>
      </c>
      <c r="CX22" s="21" t="s">
        <v>4098</v>
      </c>
      <c r="DB22" s="21" t="s">
        <v>4098</v>
      </c>
      <c r="DC22" s="21" t="s">
        <v>4210</v>
      </c>
      <c r="DD22" s="21" t="s">
        <v>4098</v>
      </c>
      <c r="DE22" s="21" t="s">
        <v>4098</v>
      </c>
      <c r="DF22" s="21" t="s">
        <v>4473</v>
      </c>
      <c r="DG22" s="21" t="s">
        <v>4473</v>
      </c>
      <c r="DH22" s="21" t="s">
        <v>60</v>
      </c>
      <c r="DI22" s="21" t="s">
        <v>4098</v>
      </c>
      <c r="DJ22" s="21" t="s">
        <v>60</v>
      </c>
      <c r="DK22" s="21" t="s">
        <v>4099</v>
      </c>
      <c r="DL22" s="21" t="s">
        <v>4098</v>
      </c>
      <c r="DM22" s="21" t="s">
        <v>4098</v>
      </c>
      <c r="DN22" s="21" t="s">
        <v>60</v>
      </c>
      <c r="DO22" s="21" t="s">
        <v>60</v>
      </c>
      <c r="DP22" s="21" t="s">
        <v>4098</v>
      </c>
      <c r="DQ22" s="21" t="s">
        <v>4098</v>
      </c>
      <c r="DR22" s="21" t="s">
        <v>4098</v>
      </c>
      <c r="DS22" s="21" t="s">
        <v>4472</v>
      </c>
      <c r="DT22" s="21" t="s">
        <v>4098</v>
      </c>
      <c r="DU22" s="21" t="s">
        <v>4098</v>
      </c>
      <c r="DX22" s="21" t="s">
        <v>60</v>
      </c>
      <c r="DY22" s="21" t="s">
        <v>4098</v>
      </c>
      <c r="DZ22" s="21" t="s">
        <v>4098</v>
      </c>
      <c r="EA22" s="21" t="s">
        <v>4098</v>
      </c>
      <c r="EB22" s="21" t="s">
        <v>4098</v>
      </c>
      <c r="EC22" s="21" t="s">
        <v>60</v>
      </c>
      <c r="ED22" s="21" t="s">
        <v>60</v>
      </c>
      <c r="EE22" s="21" t="s">
        <v>4098</v>
      </c>
      <c r="EF22" s="21" t="s">
        <v>4098</v>
      </c>
      <c r="EG22" s="21" t="s">
        <v>4098</v>
      </c>
      <c r="EH22" s="21" t="s">
        <v>4098</v>
      </c>
      <c r="EI22" s="21" t="s">
        <v>4098</v>
      </c>
      <c r="EJ22" s="21" t="s">
        <v>4098</v>
      </c>
      <c r="EK22" s="21" t="s">
        <v>4098</v>
      </c>
      <c r="EL22" s="21" t="s">
        <v>4098</v>
      </c>
      <c r="EM22" s="21" t="s">
        <v>4098</v>
      </c>
      <c r="EN22" s="21" t="s">
        <v>4098</v>
      </c>
      <c r="EO22" s="21" t="s">
        <v>60</v>
      </c>
      <c r="EP22" s="21" t="s">
        <v>4098</v>
      </c>
      <c r="EQ22" s="21" t="s">
        <v>4098</v>
      </c>
      <c r="ER22" s="21" t="s">
        <v>4098</v>
      </c>
      <c r="ES22" s="21" t="s">
        <v>2756</v>
      </c>
      <c r="ET22" s="21" t="s">
        <v>60</v>
      </c>
      <c r="EU22" s="21" t="s">
        <v>60</v>
      </c>
      <c r="EV22" s="21" t="s">
        <v>4098</v>
      </c>
      <c r="FC22" s="21" t="s">
        <v>60</v>
      </c>
      <c r="FG22" s="21" t="s">
        <v>60</v>
      </c>
    </row>
    <row r="23" spans="1:163">
      <c r="A23" s="137" t="s">
        <v>4107</v>
      </c>
      <c r="B23" s="143" t="s">
        <v>4304</v>
      </c>
      <c r="C23" s="45" t="s">
        <v>4178</v>
      </c>
      <c r="D23" s="21" t="s">
        <v>4105</v>
      </c>
      <c r="E23" s="45"/>
      <c r="H23" s="45"/>
      <c r="K23" s="21" t="s">
        <v>4098</v>
      </c>
      <c r="L23" s="21" t="s">
        <v>4110</v>
      </c>
      <c r="M23" s="21" t="s">
        <v>4110</v>
      </c>
      <c r="N23" s="21" t="s">
        <v>4114</v>
      </c>
      <c r="O23" s="21" t="s">
        <v>60</v>
      </c>
      <c r="X23" s="21" t="s">
        <v>60</v>
      </c>
      <c r="AC23" s="21" t="s">
        <v>4206</v>
      </c>
      <c r="AD23" s="21" t="s">
        <v>4206</v>
      </c>
      <c r="AE23" s="21" t="s">
        <v>4097</v>
      </c>
      <c r="AF23" s="21" t="s">
        <v>4319</v>
      </c>
      <c r="AG23" s="21" t="s">
        <v>4130</v>
      </c>
      <c r="AH23" s="21" t="s">
        <v>2756</v>
      </c>
      <c r="AI23" s="21" t="s">
        <v>60</v>
      </c>
      <c r="AJ23" s="21" t="s">
        <v>4323</v>
      </c>
      <c r="AK23" s="21" t="s">
        <v>60</v>
      </c>
      <c r="AM23" s="21" t="s">
        <v>4098</v>
      </c>
      <c r="AN23" s="21" t="s">
        <v>60</v>
      </c>
      <c r="AO23" s="21" t="s">
        <v>60</v>
      </c>
      <c r="AP23" s="21" t="s">
        <v>4441</v>
      </c>
      <c r="AQ23" s="21" t="s">
        <v>4128</v>
      </c>
      <c r="AR23" s="21" t="s">
        <v>4128</v>
      </c>
      <c r="AS23" s="21" t="s">
        <v>2756</v>
      </c>
      <c r="AT23" s="21" t="s">
        <v>4128</v>
      </c>
      <c r="AU23" s="21" t="s">
        <v>4098</v>
      </c>
      <c r="AV23" s="21" t="s">
        <v>4128</v>
      </c>
      <c r="AW23" s="21" t="s">
        <v>4098</v>
      </c>
      <c r="AZ23" s="21" t="s">
        <v>4304</v>
      </c>
      <c r="BA23" s="21" t="s">
        <v>4098</v>
      </c>
      <c r="BB23" s="21" t="s">
        <v>4098</v>
      </c>
      <c r="BC23" s="21" t="s">
        <v>4098</v>
      </c>
      <c r="BD23" s="21" t="s">
        <v>4098</v>
      </c>
      <c r="BE23" s="21" t="s">
        <v>4098</v>
      </c>
      <c r="BF23" s="21" t="s">
        <v>4321</v>
      </c>
      <c r="BG23" s="21" t="s">
        <v>4098</v>
      </c>
      <c r="BH23" s="21" t="s">
        <v>4098</v>
      </c>
      <c r="BI23" s="21" t="s">
        <v>4098</v>
      </c>
      <c r="BJ23" s="21" t="s">
        <v>4098</v>
      </c>
      <c r="BK23" s="21" t="s">
        <v>4122</v>
      </c>
      <c r="BL23" s="21" t="s">
        <v>4098</v>
      </c>
      <c r="BM23" s="21" t="s">
        <v>4098</v>
      </c>
      <c r="BN23" s="21" t="s">
        <v>4098</v>
      </c>
      <c r="BO23" s="21" t="s">
        <v>4098</v>
      </c>
      <c r="BP23" s="21" t="s">
        <v>4098</v>
      </c>
      <c r="BQ23" s="21" t="s">
        <v>4110</v>
      </c>
      <c r="BR23" s="21" t="s">
        <v>60</v>
      </c>
      <c r="BS23" s="21" t="s">
        <v>2756</v>
      </c>
      <c r="BT23" s="21" t="s">
        <v>4477</v>
      </c>
      <c r="BU23" s="21" t="s">
        <v>4129</v>
      </c>
      <c r="BX23" s="21" t="s">
        <v>4098</v>
      </c>
      <c r="BY23" s="21" t="s">
        <v>60</v>
      </c>
      <c r="BZ23" s="21" t="s">
        <v>60</v>
      </c>
      <c r="CA23" s="21" t="s">
        <v>60</v>
      </c>
      <c r="CB23" s="21" t="s">
        <v>60</v>
      </c>
      <c r="CC23" s="21" t="s">
        <v>4304</v>
      </c>
      <c r="CD23" s="21" t="s">
        <v>4110</v>
      </c>
      <c r="CE23" s="21" t="s">
        <v>4098</v>
      </c>
      <c r="CF23" s="21" t="s">
        <v>4098</v>
      </c>
      <c r="CG23" s="21" t="s">
        <v>4125</v>
      </c>
      <c r="CH23" s="21" t="s">
        <v>4125</v>
      </c>
      <c r="CI23" s="21" t="s">
        <v>4102</v>
      </c>
      <c r="CJ23" s="21" t="s">
        <v>4098</v>
      </c>
      <c r="CK23" s="21" t="s">
        <v>4098</v>
      </c>
      <c r="CL23" s="21" t="s">
        <v>4098</v>
      </c>
      <c r="CM23" s="21" t="s">
        <v>2756</v>
      </c>
      <c r="CN23" s="21" t="s">
        <v>4098</v>
      </c>
      <c r="CO23" s="21" t="s">
        <v>4098</v>
      </c>
      <c r="CQ23" s="21" t="s">
        <v>60</v>
      </c>
      <c r="CS23" s="21" t="s">
        <v>4475</v>
      </c>
      <c r="CU23" s="21" t="s">
        <v>4098</v>
      </c>
      <c r="CV23" s="21" t="s">
        <v>2756</v>
      </c>
      <c r="CW23" s="21" t="s">
        <v>4098</v>
      </c>
      <c r="CX23" s="21" t="s">
        <v>4098</v>
      </c>
      <c r="DB23" s="21" t="s">
        <v>4098</v>
      </c>
      <c r="DC23" s="21" t="s">
        <v>4210</v>
      </c>
      <c r="DD23" s="21" t="s">
        <v>4098</v>
      </c>
      <c r="DE23" s="21" t="s">
        <v>4098</v>
      </c>
      <c r="DF23" s="21" t="s">
        <v>4473</v>
      </c>
      <c r="DG23" s="21" t="s">
        <v>4473</v>
      </c>
      <c r="DH23" s="21" t="s">
        <v>60</v>
      </c>
      <c r="DI23" s="21" t="s">
        <v>4098</v>
      </c>
      <c r="DJ23" s="21" t="s">
        <v>60</v>
      </c>
      <c r="DK23" s="21" t="s">
        <v>4099</v>
      </c>
      <c r="DL23" s="21" t="s">
        <v>4098</v>
      </c>
      <c r="DM23" s="21" t="s">
        <v>4098</v>
      </c>
      <c r="DN23" s="21" t="s">
        <v>60</v>
      </c>
      <c r="DO23" s="21" t="s">
        <v>60</v>
      </c>
      <c r="DP23" s="21" t="s">
        <v>4098</v>
      </c>
      <c r="DQ23" s="21" t="s">
        <v>4098</v>
      </c>
      <c r="DR23" s="21" t="s">
        <v>4098</v>
      </c>
      <c r="DS23" s="21" t="s">
        <v>4472</v>
      </c>
      <c r="DT23" s="21" t="s">
        <v>4098</v>
      </c>
      <c r="DU23" s="21" t="s">
        <v>4098</v>
      </c>
      <c r="DX23" s="21" t="s">
        <v>60</v>
      </c>
      <c r="DY23" s="21" t="s">
        <v>4098</v>
      </c>
      <c r="DZ23" s="21" t="s">
        <v>4098</v>
      </c>
      <c r="EA23" s="21" t="s">
        <v>4098</v>
      </c>
      <c r="EB23" s="21" t="s">
        <v>4098</v>
      </c>
      <c r="EC23" s="21" t="s">
        <v>60</v>
      </c>
      <c r="ED23" s="21" t="s">
        <v>60</v>
      </c>
      <c r="EE23" s="21" t="s">
        <v>4098</v>
      </c>
      <c r="EF23" s="21" t="s">
        <v>4098</v>
      </c>
      <c r="EG23" s="21" t="s">
        <v>4098</v>
      </c>
      <c r="EH23" s="21" t="s">
        <v>4098</v>
      </c>
      <c r="EI23" s="21" t="s">
        <v>4098</v>
      </c>
      <c r="EJ23" s="21" t="s">
        <v>4098</v>
      </c>
      <c r="EK23" s="21" t="s">
        <v>4098</v>
      </c>
      <c r="EL23" s="21" t="s">
        <v>4098</v>
      </c>
      <c r="EM23" s="21" t="s">
        <v>4098</v>
      </c>
      <c r="EN23" s="21" t="s">
        <v>4098</v>
      </c>
      <c r="EO23" s="21" t="s">
        <v>60</v>
      </c>
      <c r="EP23" s="21" t="s">
        <v>4098</v>
      </c>
      <c r="EQ23" s="21" t="s">
        <v>4098</v>
      </c>
      <c r="ER23" s="21" t="s">
        <v>4098</v>
      </c>
      <c r="ES23" s="21" t="s">
        <v>4121</v>
      </c>
      <c r="ET23" s="21" t="s">
        <v>60</v>
      </c>
      <c r="EU23" s="21" t="s">
        <v>60</v>
      </c>
      <c r="EV23" s="21" t="s">
        <v>4098</v>
      </c>
      <c r="FC23" s="21" t="s">
        <v>60</v>
      </c>
      <c r="FG23" s="21" t="s">
        <v>60</v>
      </c>
    </row>
    <row r="24" spans="1:163">
      <c r="A24" s="137" t="s">
        <v>4107</v>
      </c>
      <c r="B24" s="143" t="s">
        <v>4304</v>
      </c>
      <c r="C24" s="45" t="s">
        <v>4179</v>
      </c>
      <c r="D24" s="21" t="s">
        <v>4105</v>
      </c>
      <c r="E24" s="45"/>
      <c r="H24" s="45"/>
      <c r="K24" s="21" t="s">
        <v>4098</v>
      </c>
      <c r="L24" s="21" t="s">
        <v>4110</v>
      </c>
      <c r="M24" s="21" t="s">
        <v>4110</v>
      </c>
      <c r="N24" s="21" t="s">
        <v>4114</v>
      </c>
      <c r="O24" s="21" t="s">
        <v>60</v>
      </c>
      <c r="X24" s="21" t="s">
        <v>60</v>
      </c>
      <c r="AC24" s="21" t="s">
        <v>4206</v>
      </c>
      <c r="AD24" s="21" t="s">
        <v>4206</v>
      </c>
      <c r="AE24" s="21" t="s">
        <v>4097</v>
      </c>
      <c r="AF24" s="21" t="s">
        <v>4319</v>
      </c>
      <c r="AG24" s="21" t="s">
        <v>4130</v>
      </c>
      <c r="AH24" s="21" t="s">
        <v>2756</v>
      </c>
      <c r="AI24" s="21" t="s">
        <v>60</v>
      </c>
      <c r="AJ24" s="21" t="s">
        <v>4323</v>
      </c>
      <c r="AK24" s="21" t="s">
        <v>60</v>
      </c>
      <c r="AM24" s="21" t="s">
        <v>4098</v>
      </c>
      <c r="AN24" s="21" t="s">
        <v>60</v>
      </c>
      <c r="AO24" s="21" t="s">
        <v>60</v>
      </c>
      <c r="AP24" s="21" t="s">
        <v>4441</v>
      </c>
      <c r="AQ24" s="21" t="s">
        <v>4128</v>
      </c>
      <c r="AR24" s="21" t="s">
        <v>4128</v>
      </c>
      <c r="AS24" s="21" t="s">
        <v>2756</v>
      </c>
      <c r="AT24" s="21" t="s">
        <v>4128</v>
      </c>
      <c r="AU24" s="21" t="s">
        <v>4098</v>
      </c>
      <c r="AV24" s="21" t="s">
        <v>4128</v>
      </c>
      <c r="AW24" s="21" t="s">
        <v>4098</v>
      </c>
      <c r="AZ24" s="21" t="s">
        <v>4304</v>
      </c>
      <c r="BA24" s="21" t="s">
        <v>4098</v>
      </c>
      <c r="BB24" s="21" t="s">
        <v>4098</v>
      </c>
      <c r="BC24" s="21" t="s">
        <v>4098</v>
      </c>
      <c r="BD24" s="21" t="s">
        <v>4098</v>
      </c>
      <c r="BE24" s="21" t="s">
        <v>4098</v>
      </c>
      <c r="BF24" s="21" t="s">
        <v>4321</v>
      </c>
      <c r="BG24" s="21" t="s">
        <v>4098</v>
      </c>
      <c r="BH24" s="21" t="s">
        <v>4098</v>
      </c>
      <c r="BI24" s="21" t="s">
        <v>4098</v>
      </c>
      <c r="BJ24" s="21" t="s">
        <v>4098</v>
      </c>
      <c r="BK24" s="21" t="s">
        <v>4122</v>
      </c>
      <c r="BL24" s="21" t="s">
        <v>4098</v>
      </c>
      <c r="BM24" s="21" t="s">
        <v>4098</v>
      </c>
      <c r="BN24" s="21" t="s">
        <v>4098</v>
      </c>
      <c r="BO24" s="21" t="s">
        <v>4098</v>
      </c>
      <c r="BP24" s="21" t="s">
        <v>4098</v>
      </c>
      <c r="BQ24" s="21" t="s">
        <v>4110</v>
      </c>
      <c r="BR24" s="21" t="s">
        <v>60</v>
      </c>
      <c r="BS24" s="21" t="s">
        <v>2756</v>
      </c>
      <c r="BT24" s="21" t="s">
        <v>4477</v>
      </c>
      <c r="BU24" s="21" t="s">
        <v>4129</v>
      </c>
      <c r="BX24" s="21" t="s">
        <v>4098</v>
      </c>
      <c r="BY24" s="21" t="s">
        <v>60</v>
      </c>
      <c r="BZ24" s="21" t="s">
        <v>60</v>
      </c>
      <c r="CA24" s="21" t="s">
        <v>60</v>
      </c>
      <c r="CB24" s="21" t="s">
        <v>60</v>
      </c>
      <c r="CC24" s="21" t="s">
        <v>4304</v>
      </c>
      <c r="CD24" s="21" t="s">
        <v>4110</v>
      </c>
      <c r="CE24" s="21" t="s">
        <v>4098</v>
      </c>
      <c r="CF24" s="21" t="s">
        <v>4098</v>
      </c>
      <c r="CG24" s="21" t="s">
        <v>4125</v>
      </c>
      <c r="CH24" s="21" t="s">
        <v>4125</v>
      </c>
      <c r="CI24" s="21" t="s">
        <v>4102</v>
      </c>
      <c r="CJ24" s="21" t="s">
        <v>4098</v>
      </c>
      <c r="CK24" s="21" t="s">
        <v>4098</v>
      </c>
      <c r="CL24" s="21" t="s">
        <v>4098</v>
      </c>
      <c r="CM24" s="21" t="s">
        <v>2756</v>
      </c>
      <c r="CN24" s="21" t="s">
        <v>4098</v>
      </c>
      <c r="CO24" s="21" t="s">
        <v>4098</v>
      </c>
      <c r="CQ24" s="21" t="s">
        <v>60</v>
      </c>
      <c r="CS24" s="21" t="s">
        <v>4475</v>
      </c>
      <c r="CU24" s="21" t="s">
        <v>4098</v>
      </c>
      <c r="CV24" s="21" t="s">
        <v>2756</v>
      </c>
      <c r="CW24" s="21" t="s">
        <v>4098</v>
      </c>
      <c r="CX24" s="21" t="s">
        <v>4098</v>
      </c>
      <c r="DB24" s="21" t="s">
        <v>4098</v>
      </c>
      <c r="DC24" s="21" t="s">
        <v>4210</v>
      </c>
      <c r="DD24" s="21" t="s">
        <v>4098</v>
      </c>
      <c r="DE24" s="21" t="s">
        <v>4098</v>
      </c>
      <c r="DF24" s="21" t="s">
        <v>4473</v>
      </c>
      <c r="DG24" s="21" t="s">
        <v>4473</v>
      </c>
      <c r="DH24" s="21" t="s">
        <v>60</v>
      </c>
      <c r="DI24" s="21" t="s">
        <v>4098</v>
      </c>
      <c r="DJ24" s="21" t="s">
        <v>60</v>
      </c>
      <c r="DK24" s="21" t="s">
        <v>4099</v>
      </c>
      <c r="DL24" s="21" t="s">
        <v>4098</v>
      </c>
      <c r="DM24" s="21" t="s">
        <v>4098</v>
      </c>
      <c r="DN24" s="21" t="s">
        <v>60</v>
      </c>
      <c r="DO24" s="21" t="s">
        <v>60</v>
      </c>
      <c r="DP24" s="21" t="s">
        <v>4098</v>
      </c>
      <c r="DQ24" s="21" t="s">
        <v>4098</v>
      </c>
      <c r="DR24" s="21" t="s">
        <v>4098</v>
      </c>
      <c r="DS24" s="21" t="s">
        <v>4472</v>
      </c>
      <c r="DT24" s="21" t="s">
        <v>4098</v>
      </c>
      <c r="DU24" s="21" t="s">
        <v>4098</v>
      </c>
      <c r="DX24" s="21" t="s">
        <v>60</v>
      </c>
      <c r="DY24" s="21" t="s">
        <v>4098</v>
      </c>
      <c r="DZ24" s="21" t="s">
        <v>4098</v>
      </c>
      <c r="EA24" s="21" t="s">
        <v>4098</v>
      </c>
      <c r="EB24" s="21" t="s">
        <v>4098</v>
      </c>
      <c r="EC24" s="21" t="s">
        <v>60</v>
      </c>
      <c r="ED24" s="21" t="s">
        <v>60</v>
      </c>
      <c r="EE24" s="21" t="s">
        <v>4098</v>
      </c>
      <c r="EF24" s="21" t="s">
        <v>4098</v>
      </c>
      <c r="EG24" s="21" t="s">
        <v>4098</v>
      </c>
      <c r="EH24" s="21" t="s">
        <v>4098</v>
      </c>
      <c r="EI24" s="21" t="s">
        <v>4098</v>
      </c>
      <c r="EJ24" s="21" t="s">
        <v>4098</v>
      </c>
      <c r="EK24" s="21" t="s">
        <v>4098</v>
      </c>
      <c r="EL24" s="21" t="s">
        <v>4098</v>
      </c>
      <c r="EM24" s="21" t="s">
        <v>4098</v>
      </c>
      <c r="EN24" s="21" t="s">
        <v>4098</v>
      </c>
      <c r="EO24" s="21" t="s">
        <v>60</v>
      </c>
      <c r="EP24" s="21" t="s">
        <v>4098</v>
      </c>
      <c r="EQ24" s="21" t="s">
        <v>4098</v>
      </c>
      <c r="ER24" s="21" t="s">
        <v>4098</v>
      </c>
      <c r="ES24" s="21" t="s">
        <v>2756</v>
      </c>
      <c r="ET24" s="21" t="s">
        <v>60</v>
      </c>
      <c r="EU24" s="21" t="s">
        <v>60</v>
      </c>
      <c r="EV24" s="21" t="s">
        <v>4098</v>
      </c>
      <c r="FC24" s="21" t="s">
        <v>60</v>
      </c>
      <c r="FG24" s="21" t="s">
        <v>60</v>
      </c>
    </row>
    <row r="25" spans="1:163">
      <c r="A25" s="137" t="s">
        <v>4107</v>
      </c>
      <c r="B25" s="143" t="s">
        <v>4304</v>
      </c>
      <c r="C25" s="45" t="s">
        <v>4197</v>
      </c>
      <c r="D25" s="21" t="s">
        <v>4105</v>
      </c>
      <c r="E25" s="45"/>
      <c r="H25" s="45"/>
      <c r="K25" s="21" t="s">
        <v>4098</v>
      </c>
      <c r="L25" s="21" t="s">
        <v>4110</v>
      </c>
      <c r="M25" s="21" t="s">
        <v>4110</v>
      </c>
      <c r="N25" s="21" t="s">
        <v>4114</v>
      </c>
      <c r="O25" s="21" t="s">
        <v>60</v>
      </c>
      <c r="X25" s="21" t="s">
        <v>60</v>
      </c>
      <c r="AC25" s="21" t="s">
        <v>4206</v>
      </c>
      <c r="AD25" s="21" t="s">
        <v>4206</v>
      </c>
      <c r="AE25" s="21" t="s">
        <v>4097</v>
      </c>
      <c r="AF25" s="21" t="s">
        <v>4319</v>
      </c>
      <c r="AG25" s="21" t="s">
        <v>4130</v>
      </c>
      <c r="AH25" s="21" t="s">
        <v>2756</v>
      </c>
      <c r="AI25" s="21" t="s">
        <v>60</v>
      </c>
      <c r="AJ25" s="21" t="s">
        <v>4320</v>
      </c>
      <c r="AK25" s="21" t="s">
        <v>60</v>
      </c>
      <c r="AM25" s="21" t="s">
        <v>4098</v>
      </c>
      <c r="AN25" s="21" t="s">
        <v>60</v>
      </c>
      <c r="AO25" s="21" t="s">
        <v>60</v>
      </c>
      <c r="AP25" s="21" t="s">
        <v>4441</v>
      </c>
      <c r="AQ25" s="21" t="s">
        <v>4128</v>
      </c>
      <c r="AR25" s="21" t="s">
        <v>4128</v>
      </c>
      <c r="AS25" s="21" t="s">
        <v>2756</v>
      </c>
      <c r="AT25" s="21" t="s">
        <v>4128</v>
      </c>
      <c r="AU25" s="21" t="s">
        <v>4098</v>
      </c>
      <c r="AV25" s="21" t="s">
        <v>4128</v>
      </c>
      <c r="AW25" s="21" t="s">
        <v>4098</v>
      </c>
      <c r="AZ25" s="21" t="s">
        <v>4304</v>
      </c>
      <c r="BA25" s="21" t="s">
        <v>4098</v>
      </c>
      <c r="BB25" s="21" t="s">
        <v>4098</v>
      </c>
      <c r="BC25" s="21" t="s">
        <v>4098</v>
      </c>
      <c r="BD25" s="21" t="s">
        <v>4098</v>
      </c>
      <c r="BE25" s="21" t="s">
        <v>4098</v>
      </c>
      <c r="BF25" s="21" t="s">
        <v>4321</v>
      </c>
      <c r="BG25" s="21" t="s">
        <v>4098</v>
      </c>
      <c r="BH25" s="21" t="s">
        <v>4098</v>
      </c>
      <c r="BI25" s="21" t="s">
        <v>4098</v>
      </c>
      <c r="BJ25" s="21" t="s">
        <v>4098</v>
      </c>
      <c r="BK25" s="21" t="s">
        <v>4122</v>
      </c>
      <c r="BL25" s="21" t="s">
        <v>4098</v>
      </c>
      <c r="BM25" s="21" t="s">
        <v>4098</v>
      </c>
      <c r="BN25" s="21" t="s">
        <v>4098</v>
      </c>
      <c r="BO25" s="21" t="s">
        <v>4098</v>
      </c>
      <c r="BP25" s="21" t="s">
        <v>4098</v>
      </c>
      <c r="BQ25" s="21" t="s">
        <v>4110</v>
      </c>
      <c r="BR25" s="21" t="s">
        <v>60</v>
      </c>
      <c r="BS25" s="21" t="s">
        <v>2756</v>
      </c>
      <c r="BT25" s="21" t="s">
        <v>4477</v>
      </c>
      <c r="BU25" s="21" t="s">
        <v>4129</v>
      </c>
      <c r="BX25" s="21" t="s">
        <v>4098</v>
      </c>
      <c r="BY25" s="21" t="s">
        <v>60</v>
      </c>
      <c r="BZ25" s="21" t="s">
        <v>60</v>
      </c>
      <c r="CA25" s="21" t="s">
        <v>60</v>
      </c>
      <c r="CB25" s="21" t="s">
        <v>60</v>
      </c>
      <c r="CC25" s="21" t="s">
        <v>4304</v>
      </c>
      <c r="CD25" s="21" t="s">
        <v>4110</v>
      </c>
      <c r="CE25" s="21" t="s">
        <v>4098</v>
      </c>
      <c r="CF25" s="21" t="s">
        <v>4098</v>
      </c>
      <c r="CG25" s="21" t="s">
        <v>4125</v>
      </c>
      <c r="CH25" s="21" t="s">
        <v>4103</v>
      </c>
      <c r="CI25" s="21" t="s">
        <v>4102</v>
      </c>
      <c r="CJ25" s="21" t="s">
        <v>4098</v>
      </c>
      <c r="CK25" s="21" t="s">
        <v>4098</v>
      </c>
      <c r="CL25" s="21" t="s">
        <v>4098</v>
      </c>
      <c r="CM25" s="21" t="s">
        <v>2756</v>
      </c>
      <c r="CN25" s="21" t="s">
        <v>4098</v>
      </c>
      <c r="CO25" s="21" t="s">
        <v>4098</v>
      </c>
      <c r="CQ25" s="21" t="s">
        <v>60</v>
      </c>
      <c r="CS25" s="21" t="s">
        <v>4475</v>
      </c>
      <c r="CU25" s="21" t="s">
        <v>4098</v>
      </c>
      <c r="CV25" s="21" t="s">
        <v>2756</v>
      </c>
      <c r="CW25" s="21" t="s">
        <v>4098</v>
      </c>
      <c r="CX25" s="21" t="s">
        <v>4098</v>
      </c>
      <c r="DB25" s="21" t="s">
        <v>4098</v>
      </c>
      <c r="DC25" s="21" t="s">
        <v>4210</v>
      </c>
      <c r="DD25" s="21" t="s">
        <v>4098</v>
      </c>
      <c r="DE25" s="21" t="s">
        <v>4098</v>
      </c>
      <c r="DF25" s="21" t="s">
        <v>4473</v>
      </c>
      <c r="DG25" s="21" t="s">
        <v>4473</v>
      </c>
      <c r="DH25" s="21" t="s">
        <v>60</v>
      </c>
      <c r="DI25" s="21" t="s">
        <v>4098</v>
      </c>
      <c r="DJ25" s="21" t="s">
        <v>60</v>
      </c>
      <c r="DK25" s="21" t="s">
        <v>4099</v>
      </c>
      <c r="DL25" s="21" t="s">
        <v>4098</v>
      </c>
      <c r="DM25" s="21" t="s">
        <v>4098</v>
      </c>
      <c r="DN25" s="21" t="s">
        <v>60</v>
      </c>
      <c r="DO25" s="21" t="s">
        <v>60</v>
      </c>
      <c r="DP25" s="21" t="s">
        <v>4098</v>
      </c>
      <c r="DQ25" s="21" t="s">
        <v>4098</v>
      </c>
      <c r="DR25" s="21" t="s">
        <v>4098</v>
      </c>
      <c r="DS25" s="21" t="s">
        <v>4472</v>
      </c>
      <c r="DT25" s="21" t="s">
        <v>4098</v>
      </c>
      <c r="DU25" s="21" t="s">
        <v>4098</v>
      </c>
      <c r="DX25" s="21" t="s">
        <v>60</v>
      </c>
      <c r="DY25" s="21" t="s">
        <v>4098</v>
      </c>
      <c r="DZ25" s="21" t="s">
        <v>4098</v>
      </c>
      <c r="EA25" s="21" t="s">
        <v>4098</v>
      </c>
      <c r="EB25" s="21" t="s">
        <v>4098</v>
      </c>
      <c r="EC25" s="21" t="s">
        <v>60</v>
      </c>
      <c r="ED25" s="21" t="s">
        <v>60</v>
      </c>
      <c r="EE25" s="21" t="s">
        <v>4098</v>
      </c>
      <c r="EF25" s="21" t="s">
        <v>4098</v>
      </c>
      <c r="EG25" s="21" t="s">
        <v>4098</v>
      </c>
      <c r="EH25" s="21" t="s">
        <v>4098</v>
      </c>
      <c r="EI25" s="21" t="s">
        <v>4098</v>
      </c>
      <c r="EJ25" s="21" t="s">
        <v>4098</v>
      </c>
      <c r="EK25" s="21" t="s">
        <v>4098</v>
      </c>
      <c r="EL25" s="21" t="s">
        <v>4098</v>
      </c>
      <c r="EM25" s="21" t="s">
        <v>4098</v>
      </c>
      <c r="EN25" s="21" t="s">
        <v>4098</v>
      </c>
      <c r="EO25" s="21" t="s">
        <v>60</v>
      </c>
      <c r="EP25" s="21" t="s">
        <v>4098</v>
      </c>
      <c r="EQ25" s="21" t="s">
        <v>4098</v>
      </c>
      <c r="ER25" s="21" t="s">
        <v>4098</v>
      </c>
      <c r="ES25" s="21" t="s">
        <v>2756</v>
      </c>
      <c r="ET25" s="21" t="s">
        <v>60</v>
      </c>
      <c r="EU25" s="21" t="s">
        <v>60</v>
      </c>
      <c r="EV25" s="21" t="s">
        <v>4098</v>
      </c>
      <c r="FC25" s="21" t="s">
        <v>60</v>
      </c>
      <c r="FG25" s="21" t="s">
        <v>60</v>
      </c>
    </row>
    <row r="26" spans="1:163">
      <c r="A26" s="137" t="s">
        <v>4107</v>
      </c>
      <c r="B26" s="143" t="s">
        <v>4304</v>
      </c>
      <c r="C26" s="45" t="s">
        <v>4198</v>
      </c>
      <c r="D26" s="21" t="s">
        <v>4105</v>
      </c>
      <c r="E26" s="45"/>
      <c r="H26" s="45"/>
      <c r="K26" s="21" t="s">
        <v>4098</v>
      </c>
      <c r="L26" s="21" t="s">
        <v>4110</v>
      </c>
      <c r="M26" s="21" t="s">
        <v>4110</v>
      </c>
      <c r="N26" s="21" t="s">
        <v>4114</v>
      </c>
      <c r="O26" s="21" t="s">
        <v>60</v>
      </c>
      <c r="X26" s="21" t="s">
        <v>60</v>
      </c>
      <c r="AC26" s="21" t="s">
        <v>4206</v>
      </c>
      <c r="AD26" s="21" t="s">
        <v>4206</v>
      </c>
      <c r="AE26" s="21" t="s">
        <v>4097</v>
      </c>
      <c r="AF26" s="21" t="s">
        <v>4319</v>
      </c>
      <c r="AG26" s="21" t="s">
        <v>4130</v>
      </c>
      <c r="AH26" s="21" t="s">
        <v>2756</v>
      </c>
      <c r="AI26" s="21" t="s">
        <v>60</v>
      </c>
      <c r="AJ26" s="21" t="s">
        <v>4320</v>
      </c>
      <c r="AK26" s="21" t="s">
        <v>60</v>
      </c>
      <c r="AM26" s="21" t="s">
        <v>4098</v>
      </c>
      <c r="AN26" s="21" t="s">
        <v>60</v>
      </c>
      <c r="AO26" s="21" t="s">
        <v>60</v>
      </c>
      <c r="AP26" s="21" t="s">
        <v>4441</v>
      </c>
      <c r="AQ26" s="21" t="s">
        <v>4128</v>
      </c>
      <c r="AR26" s="21" t="s">
        <v>4128</v>
      </c>
      <c r="AS26" s="21" t="s">
        <v>2756</v>
      </c>
      <c r="AT26" s="21" t="s">
        <v>4128</v>
      </c>
      <c r="AU26" s="21" t="s">
        <v>4098</v>
      </c>
      <c r="AV26" s="21" t="s">
        <v>4128</v>
      </c>
      <c r="AW26" s="21" t="s">
        <v>4098</v>
      </c>
      <c r="AZ26" s="21" t="s">
        <v>4304</v>
      </c>
      <c r="BA26" s="21" t="s">
        <v>4098</v>
      </c>
      <c r="BB26" s="21" t="s">
        <v>4098</v>
      </c>
      <c r="BC26" s="21" t="s">
        <v>4098</v>
      </c>
      <c r="BD26" s="21" t="s">
        <v>4098</v>
      </c>
      <c r="BE26" s="21" t="s">
        <v>4098</v>
      </c>
      <c r="BF26" s="21" t="s">
        <v>4321</v>
      </c>
      <c r="BG26" s="21" t="s">
        <v>4098</v>
      </c>
      <c r="BH26" s="21" t="s">
        <v>4098</v>
      </c>
      <c r="BI26" s="21" t="s">
        <v>4098</v>
      </c>
      <c r="BJ26" s="21" t="s">
        <v>4098</v>
      </c>
      <c r="BK26" s="21" t="s">
        <v>4122</v>
      </c>
      <c r="BL26" s="21" t="s">
        <v>4098</v>
      </c>
      <c r="BM26" s="21" t="s">
        <v>4098</v>
      </c>
      <c r="BN26" s="21" t="s">
        <v>4098</v>
      </c>
      <c r="BO26" s="21" t="s">
        <v>4098</v>
      </c>
      <c r="BP26" s="21" t="s">
        <v>4098</v>
      </c>
      <c r="BQ26" s="21" t="s">
        <v>4110</v>
      </c>
      <c r="BR26" s="21" t="s">
        <v>60</v>
      </c>
      <c r="BS26" s="21" t="s">
        <v>2756</v>
      </c>
      <c r="BT26" s="21" t="s">
        <v>4477</v>
      </c>
      <c r="BU26" s="21" t="s">
        <v>4129</v>
      </c>
      <c r="BX26" s="21" t="s">
        <v>4098</v>
      </c>
      <c r="BY26" s="21" t="s">
        <v>60</v>
      </c>
      <c r="BZ26" s="21" t="s">
        <v>60</v>
      </c>
      <c r="CA26" s="21" t="s">
        <v>60</v>
      </c>
      <c r="CB26" s="21" t="s">
        <v>60</v>
      </c>
      <c r="CC26" s="21" t="s">
        <v>4304</v>
      </c>
      <c r="CD26" s="21" t="s">
        <v>4110</v>
      </c>
      <c r="CE26" s="21" t="s">
        <v>4098</v>
      </c>
      <c r="CF26" s="21" t="s">
        <v>4098</v>
      </c>
      <c r="CG26" s="21" t="s">
        <v>4125</v>
      </c>
      <c r="CH26" s="21" t="s">
        <v>4103</v>
      </c>
      <c r="CI26" s="21" t="s">
        <v>4102</v>
      </c>
      <c r="CJ26" s="21" t="s">
        <v>4098</v>
      </c>
      <c r="CK26" s="21" t="s">
        <v>4098</v>
      </c>
      <c r="CL26" s="21" t="s">
        <v>4098</v>
      </c>
      <c r="CM26" s="21" t="s">
        <v>2756</v>
      </c>
      <c r="CN26" s="21" t="s">
        <v>4098</v>
      </c>
      <c r="CO26" s="21" t="s">
        <v>4098</v>
      </c>
      <c r="CQ26" s="21" t="s">
        <v>60</v>
      </c>
      <c r="CS26" s="21" t="s">
        <v>4475</v>
      </c>
      <c r="CU26" s="21" t="s">
        <v>4098</v>
      </c>
      <c r="CV26" s="21" t="s">
        <v>2756</v>
      </c>
      <c r="CW26" s="21" t="s">
        <v>4098</v>
      </c>
      <c r="CX26" s="21" t="s">
        <v>4098</v>
      </c>
      <c r="DB26" s="21" t="s">
        <v>4098</v>
      </c>
      <c r="DC26" s="21" t="s">
        <v>4210</v>
      </c>
      <c r="DD26" s="21" t="s">
        <v>4098</v>
      </c>
      <c r="DE26" s="21" t="s">
        <v>4098</v>
      </c>
      <c r="DF26" s="21" t="s">
        <v>4473</v>
      </c>
      <c r="DG26" s="21" t="s">
        <v>4473</v>
      </c>
      <c r="DH26" s="21" t="s">
        <v>60</v>
      </c>
      <c r="DI26" s="21" t="s">
        <v>4098</v>
      </c>
      <c r="DJ26" s="21" t="s">
        <v>60</v>
      </c>
      <c r="DK26" s="21" t="s">
        <v>4099</v>
      </c>
      <c r="DL26" s="21" t="s">
        <v>4098</v>
      </c>
      <c r="DM26" s="21" t="s">
        <v>4098</v>
      </c>
      <c r="DN26" s="21" t="s">
        <v>60</v>
      </c>
      <c r="DO26" s="21" t="s">
        <v>60</v>
      </c>
      <c r="DP26" s="21" t="s">
        <v>4098</v>
      </c>
      <c r="DQ26" s="21" t="s">
        <v>4098</v>
      </c>
      <c r="DR26" s="21" t="s">
        <v>4098</v>
      </c>
      <c r="DS26" s="21" t="s">
        <v>4472</v>
      </c>
      <c r="DT26" s="21" t="s">
        <v>4098</v>
      </c>
      <c r="DU26" s="21" t="s">
        <v>4098</v>
      </c>
      <c r="DX26" s="21" t="s">
        <v>60</v>
      </c>
      <c r="DY26" s="21" t="s">
        <v>4098</v>
      </c>
      <c r="DZ26" s="21" t="s">
        <v>4098</v>
      </c>
      <c r="EA26" s="21" t="s">
        <v>4098</v>
      </c>
      <c r="EB26" s="21" t="s">
        <v>4098</v>
      </c>
      <c r="EC26" s="21" t="s">
        <v>60</v>
      </c>
      <c r="ED26" s="21" t="s">
        <v>60</v>
      </c>
      <c r="EE26" s="21" t="s">
        <v>4098</v>
      </c>
      <c r="EF26" s="21" t="s">
        <v>4098</v>
      </c>
      <c r="EG26" s="21" t="s">
        <v>4098</v>
      </c>
      <c r="EH26" s="21" t="s">
        <v>4098</v>
      </c>
      <c r="EI26" s="21" t="s">
        <v>4098</v>
      </c>
      <c r="EJ26" s="21" t="s">
        <v>4098</v>
      </c>
      <c r="EK26" s="21" t="s">
        <v>4098</v>
      </c>
      <c r="EL26" s="21" t="s">
        <v>4098</v>
      </c>
      <c r="EM26" s="21" t="s">
        <v>4098</v>
      </c>
      <c r="EN26" s="21" t="s">
        <v>4098</v>
      </c>
      <c r="EO26" s="21" t="s">
        <v>60</v>
      </c>
      <c r="EP26" s="21" t="s">
        <v>4098</v>
      </c>
      <c r="EQ26" s="21" t="s">
        <v>4098</v>
      </c>
      <c r="ER26" s="21" t="s">
        <v>4098</v>
      </c>
      <c r="ES26" s="21" t="s">
        <v>2756</v>
      </c>
      <c r="ET26" s="21" t="s">
        <v>60</v>
      </c>
      <c r="EU26" s="21" t="s">
        <v>60</v>
      </c>
      <c r="EV26" s="21" t="s">
        <v>4098</v>
      </c>
      <c r="FC26" s="21" t="s">
        <v>60</v>
      </c>
      <c r="FG26" s="21" t="s">
        <v>60</v>
      </c>
    </row>
    <row r="27" spans="1:163">
      <c r="A27" s="137" t="s">
        <v>4107</v>
      </c>
      <c r="B27" s="143" t="s">
        <v>4304</v>
      </c>
      <c r="C27" s="45" t="s">
        <v>4202</v>
      </c>
      <c r="D27" s="21" t="s">
        <v>4105</v>
      </c>
      <c r="H27" s="45"/>
      <c r="K27" s="21" t="s">
        <v>4098</v>
      </c>
      <c r="L27" s="21" t="s">
        <v>4110</v>
      </c>
      <c r="M27" s="21" t="s">
        <v>4110</v>
      </c>
      <c r="N27" s="21" t="s">
        <v>2756</v>
      </c>
      <c r="O27" s="21" t="s">
        <v>60</v>
      </c>
      <c r="X27" s="21" t="s">
        <v>60</v>
      </c>
      <c r="AC27" s="21" t="s">
        <v>4206</v>
      </c>
      <c r="AD27" s="21" t="s">
        <v>4206</v>
      </c>
      <c r="AE27" s="21" t="s">
        <v>4097</v>
      </c>
      <c r="AF27" s="21" t="s">
        <v>4319</v>
      </c>
      <c r="AG27" s="21" t="s">
        <v>4130</v>
      </c>
      <c r="AH27" s="21" t="s">
        <v>2756</v>
      </c>
      <c r="AI27" s="21" t="s">
        <v>60</v>
      </c>
      <c r="AJ27" s="21" t="s">
        <v>4329</v>
      </c>
      <c r="AK27" s="21" t="s">
        <v>60</v>
      </c>
      <c r="AM27" s="21" t="s">
        <v>4098</v>
      </c>
      <c r="AN27" s="21" t="s">
        <v>60</v>
      </c>
      <c r="AO27" s="21" t="s">
        <v>60</v>
      </c>
      <c r="AP27" s="21" t="s">
        <v>4441</v>
      </c>
      <c r="AQ27" s="21" t="s">
        <v>4128</v>
      </c>
      <c r="AR27" s="21" t="s">
        <v>4128</v>
      </c>
      <c r="AS27" s="21" t="s">
        <v>2756</v>
      </c>
      <c r="AT27" s="21" t="s">
        <v>4128</v>
      </c>
      <c r="AU27" s="21" t="s">
        <v>4098</v>
      </c>
      <c r="AV27" s="21" t="s">
        <v>4128</v>
      </c>
      <c r="AW27" s="21" t="s">
        <v>4098</v>
      </c>
      <c r="AZ27" s="21" t="s">
        <v>4304</v>
      </c>
      <c r="BA27" s="21" t="s">
        <v>4098</v>
      </c>
      <c r="BB27" s="21" t="s">
        <v>4098</v>
      </c>
      <c r="BC27" s="21" t="s">
        <v>4098</v>
      </c>
      <c r="BD27" s="21" t="s">
        <v>4098</v>
      </c>
      <c r="BE27" s="21" t="s">
        <v>4098</v>
      </c>
      <c r="BF27" s="21" t="s">
        <v>4321</v>
      </c>
      <c r="BG27" s="21" t="s">
        <v>4098</v>
      </c>
      <c r="BH27" s="21" t="s">
        <v>4098</v>
      </c>
      <c r="BI27" s="21" t="s">
        <v>4098</v>
      </c>
      <c r="BJ27" s="21" t="s">
        <v>4098</v>
      </c>
      <c r="BK27" s="21" t="s">
        <v>4122</v>
      </c>
      <c r="BL27" s="21" t="s">
        <v>4098</v>
      </c>
      <c r="BM27" s="21" t="s">
        <v>4098</v>
      </c>
      <c r="BN27" s="21" t="s">
        <v>4098</v>
      </c>
      <c r="BO27" s="21" t="s">
        <v>4098</v>
      </c>
      <c r="BP27" s="21" t="s">
        <v>4098</v>
      </c>
      <c r="BQ27" s="21" t="s">
        <v>4110</v>
      </c>
      <c r="BR27" s="21" t="s">
        <v>60</v>
      </c>
      <c r="BS27" s="21" t="s">
        <v>2756</v>
      </c>
      <c r="BT27" s="21" t="s">
        <v>4477</v>
      </c>
      <c r="BU27" s="21" t="s">
        <v>4129</v>
      </c>
      <c r="BX27" s="21" t="s">
        <v>4098</v>
      </c>
      <c r="BY27" s="21" t="s">
        <v>60</v>
      </c>
      <c r="BZ27" s="21" t="s">
        <v>60</v>
      </c>
      <c r="CA27" s="21" t="s">
        <v>60</v>
      </c>
      <c r="CB27" s="21" t="s">
        <v>60</v>
      </c>
      <c r="CC27" s="21" t="s">
        <v>4304</v>
      </c>
      <c r="CD27" s="21" t="s">
        <v>4110</v>
      </c>
      <c r="CE27" s="21" t="s">
        <v>4098</v>
      </c>
      <c r="CF27" s="21" t="s">
        <v>4098</v>
      </c>
      <c r="CG27" s="21" t="s">
        <v>4125</v>
      </c>
      <c r="CH27" s="21" t="s">
        <v>4103</v>
      </c>
      <c r="CI27" s="21" t="s">
        <v>4102</v>
      </c>
      <c r="CJ27" s="21" t="s">
        <v>4098</v>
      </c>
      <c r="CK27" s="21" t="s">
        <v>4098</v>
      </c>
      <c r="CL27" s="21" t="s">
        <v>4098</v>
      </c>
      <c r="CM27" s="21" t="s">
        <v>2756</v>
      </c>
      <c r="CN27" s="21" t="s">
        <v>4098</v>
      </c>
      <c r="CO27" s="21" t="s">
        <v>4098</v>
      </c>
      <c r="CQ27" s="21" t="s">
        <v>60</v>
      </c>
      <c r="CS27" s="21" t="s">
        <v>4475</v>
      </c>
      <c r="CU27" s="21" t="s">
        <v>4098</v>
      </c>
      <c r="CV27" s="21" t="s">
        <v>2756</v>
      </c>
      <c r="CW27" s="21" t="s">
        <v>4098</v>
      </c>
      <c r="CX27" s="21" t="s">
        <v>4098</v>
      </c>
      <c r="DB27" s="21" t="s">
        <v>4098</v>
      </c>
      <c r="DC27" s="21" t="s">
        <v>4210</v>
      </c>
      <c r="DD27" s="21" t="s">
        <v>4098</v>
      </c>
      <c r="DE27" s="21" t="s">
        <v>4098</v>
      </c>
      <c r="DF27" s="21" t="s">
        <v>4473</v>
      </c>
      <c r="DG27" s="21" t="s">
        <v>4473</v>
      </c>
      <c r="DH27" s="21" t="s">
        <v>60</v>
      </c>
      <c r="DI27" s="21" t="s">
        <v>4098</v>
      </c>
      <c r="DJ27" s="21" t="s">
        <v>60</v>
      </c>
      <c r="DK27" s="21" t="s">
        <v>4099</v>
      </c>
      <c r="DL27" s="21" t="s">
        <v>4098</v>
      </c>
      <c r="DM27" s="21" t="s">
        <v>4098</v>
      </c>
      <c r="DN27" s="21" t="s">
        <v>60</v>
      </c>
      <c r="DO27" s="21" t="s">
        <v>60</v>
      </c>
      <c r="DP27" s="21" t="s">
        <v>4098</v>
      </c>
      <c r="DQ27" s="21" t="s">
        <v>4098</v>
      </c>
      <c r="DR27" s="21" t="s">
        <v>4098</v>
      </c>
      <c r="DS27" s="21" t="s">
        <v>4472</v>
      </c>
      <c r="DT27" s="21" t="s">
        <v>4098</v>
      </c>
      <c r="DU27" s="21" t="s">
        <v>4098</v>
      </c>
      <c r="DX27" s="21" t="s">
        <v>60</v>
      </c>
      <c r="DY27" s="21" t="s">
        <v>4098</v>
      </c>
      <c r="DZ27" s="21" t="s">
        <v>4098</v>
      </c>
      <c r="EA27" s="21" t="s">
        <v>4098</v>
      </c>
      <c r="EB27" s="21" t="s">
        <v>4098</v>
      </c>
      <c r="EC27" s="21" t="s">
        <v>60</v>
      </c>
      <c r="ED27" s="21" t="s">
        <v>60</v>
      </c>
      <c r="EE27" s="21" t="s">
        <v>4098</v>
      </c>
      <c r="EF27" s="21" t="s">
        <v>4098</v>
      </c>
      <c r="EG27" s="21" t="s">
        <v>4098</v>
      </c>
      <c r="EH27" s="21" t="s">
        <v>4098</v>
      </c>
      <c r="EI27" s="21" t="s">
        <v>4098</v>
      </c>
      <c r="EJ27" s="21" t="s">
        <v>4098</v>
      </c>
      <c r="EK27" s="21" t="s">
        <v>4098</v>
      </c>
      <c r="EL27" s="21" t="s">
        <v>4098</v>
      </c>
      <c r="EM27" s="21" t="s">
        <v>4098</v>
      </c>
      <c r="EN27" s="21" t="s">
        <v>4098</v>
      </c>
      <c r="EO27" s="21" t="s">
        <v>60</v>
      </c>
      <c r="EP27" s="21" t="s">
        <v>4098</v>
      </c>
      <c r="EQ27" s="21" t="s">
        <v>4098</v>
      </c>
      <c r="ER27" s="21" t="s">
        <v>4098</v>
      </c>
      <c r="ES27" s="21" t="s">
        <v>2756</v>
      </c>
      <c r="ET27" s="21" t="s">
        <v>60</v>
      </c>
      <c r="EU27" s="21" t="s">
        <v>60</v>
      </c>
      <c r="EV27" s="21" t="s">
        <v>4098</v>
      </c>
      <c r="FC27" s="21" t="s">
        <v>60</v>
      </c>
      <c r="FG27" s="21" t="s">
        <v>60</v>
      </c>
    </row>
    <row r="28" spans="1:163">
      <c r="A28" s="137" t="s">
        <v>4107</v>
      </c>
      <c r="B28" s="143" t="s">
        <v>4304</v>
      </c>
      <c r="C28" s="45" t="s">
        <v>4203</v>
      </c>
      <c r="D28" s="21" t="s">
        <v>4105</v>
      </c>
      <c r="H28" s="45"/>
      <c r="K28" s="21" t="s">
        <v>4098</v>
      </c>
      <c r="L28" s="21" t="s">
        <v>4110</v>
      </c>
      <c r="M28" s="21" t="s">
        <v>4110</v>
      </c>
      <c r="N28" s="21" t="s">
        <v>2756</v>
      </c>
      <c r="O28" s="21" t="s">
        <v>60</v>
      </c>
      <c r="X28" s="21" t="s">
        <v>60</v>
      </c>
      <c r="AC28" s="21" t="s">
        <v>4206</v>
      </c>
      <c r="AD28" s="21" t="s">
        <v>4206</v>
      </c>
      <c r="AE28" s="21" t="s">
        <v>4097</v>
      </c>
      <c r="AF28" s="21" t="s">
        <v>4319</v>
      </c>
      <c r="AG28" s="21" t="s">
        <v>4130</v>
      </c>
      <c r="AH28" s="21" t="s">
        <v>2756</v>
      </c>
      <c r="AI28" s="21" t="s">
        <v>60</v>
      </c>
      <c r="AJ28" s="21" t="s">
        <v>4329</v>
      </c>
      <c r="AK28" s="21" t="s">
        <v>60</v>
      </c>
      <c r="AM28" s="21" t="s">
        <v>4098</v>
      </c>
      <c r="AN28" s="21" t="s">
        <v>60</v>
      </c>
      <c r="AO28" s="21" t="s">
        <v>60</v>
      </c>
      <c r="AP28" s="21" t="s">
        <v>4441</v>
      </c>
      <c r="AQ28" s="21" t="s">
        <v>4128</v>
      </c>
      <c r="AR28" s="21" t="s">
        <v>4128</v>
      </c>
      <c r="AS28" s="21" t="s">
        <v>2756</v>
      </c>
      <c r="AT28" s="21" t="s">
        <v>4128</v>
      </c>
      <c r="AU28" s="21" t="s">
        <v>4098</v>
      </c>
      <c r="AV28" s="21" t="s">
        <v>4128</v>
      </c>
      <c r="AW28" s="21" t="s">
        <v>4098</v>
      </c>
      <c r="AZ28" s="21" t="s">
        <v>4304</v>
      </c>
      <c r="BA28" s="21" t="s">
        <v>4098</v>
      </c>
      <c r="BB28" s="21" t="s">
        <v>4098</v>
      </c>
      <c r="BC28" s="21" t="s">
        <v>4098</v>
      </c>
      <c r="BD28" s="21" t="s">
        <v>4098</v>
      </c>
      <c r="BE28" s="21" t="s">
        <v>4098</v>
      </c>
      <c r="BF28" s="21" t="s">
        <v>4321</v>
      </c>
      <c r="BG28" s="21" t="s">
        <v>4098</v>
      </c>
      <c r="BH28" s="21" t="s">
        <v>4098</v>
      </c>
      <c r="BI28" s="21" t="s">
        <v>4098</v>
      </c>
      <c r="BJ28" s="21" t="s">
        <v>4098</v>
      </c>
      <c r="BK28" s="21" t="s">
        <v>4122</v>
      </c>
      <c r="BL28" s="21" t="s">
        <v>4098</v>
      </c>
      <c r="BM28" s="21" t="s">
        <v>4098</v>
      </c>
      <c r="BN28" s="21" t="s">
        <v>4098</v>
      </c>
      <c r="BO28" s="21" t="s">
        <v>4098</v>
      </c>
      <c r="BP28" s="21" t="s">
        <v>4098</v>
      </c>
      <c r="BQ28" s="21" t="s">
        <v>4110</v>
      </c>
      <c r="BR28" s="21" t="s">
        <v>60</v>
      </c>
      <c r="BS28" s="21" t="s">
        <v>2756</v>
      </c>
      <c r="BT28" s="21" t="s">
        <v>4477</v>
      </c>
      <c r="BU28" s="21" t="s">
        <v>4129</v>
      </c>
      <c r="BX28" s="21" t="s">
        <v>4098</v>
      </c>
      <c r="BY28" s="21" t="s">
        <v>60</v>
      </c>
      <c r="BZ28" s="21" t="s">
        <v>60</v>
      </c>
      <c r="CA28" s="21" t="s">
        <v>60</v>
      </c>
      <c r="CB28" s="21" t="s">
        <v>60</v>
      </c>
      <c r="CC28" s="21" t="s">
        <v>4304</v>
      </c>
      <c r="CD28" s="21" t="s">
        <v>4110</v>
      </c>
      <c r="CE28" s="21" t="s">
        <v>4098</v>
      </c>
      <c r="CF28" s="21" t="s">
        <v>4098</v>
      </c>
      <c r="CG28" s="21" t="s">
        <v>4125</v>
      </c>
      <c r="CH28" s="21" t="s">
        <v>4103</v>
      </c>
      <c r="CI28" s="21" t="s">
        <v>4102</v>
      </c>
      <c r="CJ28" s="21" t="s">
        <v>4098</v>
      </c>
      <c r="CK28" s="21" t="s">
        <v>4098</v>
      </c>
      <c r="CL28" s="21" t="s">
        <v>4098</v>
      </c>
      <c r="CM28" s="21" t="s">
        <v>2756</v>
      </c>
      <c r="CN28" s="21" t="s">
        <v>4098</v>
      </c>
      <c r="CO28" s="21" t="s">
        <v>4098</v>
      </c>
      <c r="CQ28" s="21" t="s">
        <v>60</v>
      </c>
      <c r="CS28" s="21" t="s">
        <v>4475</v>
      </c>
      <c r="CU28" s="21" t="s">
        <v>4098</v>
      </c>
      <c r="CV28" s="21" t="s">
        <v>2756</v>
      </c>
      <c r="CW28" s="21" t="s">
        <v>4098</v>
      </c>
      <c r="CX28" s="21" t="s">
        <v>4098</v>
      </c>
      <c r="DB28" s="21" t="s">
        <v>4098</v>
      </c>
      <c r="DC28" s="21" t="s">
        <v>4210</v>
      </c>
      <c r="DD28" s="21" t="s">
        <v>4098</v>
      </c>
      <c r="DE28" s="21" t="s">
        <v>4098</v>
      </c>
      <c r="DF28" s="21" t="s">
        <v>4473</v>
      </c>
      <c r="DG28" s="21" t="s">
        <v>4473</v>
      </c>
      <c r="DH28" s="21" t="s">
        <v>60</v>
      </c>
      <c r="DI28" s="21" t="s">
        <v>4098</v>
      </c>
      <c r="DJ28" s="21" t="s">
        <v>60</v>
      </c>
      <c r="DK28" s="21" t="s">
        <v>4099</v>
      </c>
      <c r="DL28" s="21" t="s">
        <v>4098</v>
      </c>
      <c r="DM28" s="21" t="s">
        <v>4098</v>
      </c>
      <c r="DN28" s="21" t="s">
        <v>60</v>
      </c>
      <c r="DO28" s="21" t="s">
        <v>60</v>
      </c>
      <c r="DP28" s="21" t="s">
        <v>4098</v>
      </c>
      <c r="DQ28" s="21" t="s">
        <v>4098</v>
      </c>
      <c r="DR28" s="21" t="s">
        <v>4098</v>
      </c>
      <c r="DS28" s="21" t="s">
        <v>4472</v>
      </c>
      <c r="DT28" s="21" t="s">
        <v>4098</v>
      </c>
      <c r="DU28" s="21" t="s">
        <v>4098</v>
      </c>
      <c r="DX28" s="21" t="s">
        <v>60</v>
      </c>
      <c r="DY28" s="21" t="s">
        <v>4098</v>
      </c>
      <c r="DZ28" s="21" t="s">
        <v>4098</v>
      </c>
      <c r="EA28" s="21" t="s">
        <v>4098</v>
      </c>
      <c r="EB28" s="21" t="s">
        <v>4098</v>
      </c>
      <c r="EC28" s="21" t="s">
        <v>60</v>
      </c>
      <c r="ED28" s="21" t="s">
        <v>60</v>
      </c>
      <c r="EE28" s="21" t="s">
        <v>4098</v>
      </c>
      <c r="EF28" s="21" t="s">
        <v>4098</v>
      </c>
      <c r="EG28" s="21" t="s">
        <v>4098</v>
      </c>
      <c r="EH28" s="21" t="s">
        <v>4098</v>
      </c>
      <c r="EI28" s="21" t="s">
        <v>4098</v>
      </c>
      <c r="EJ28" s="21" t="s">
        <v>4098</v>
      </c>
      <c r="EK28" s="21" t="s">
        <v>4098</v>
      </c>
      <c r="EL28" s="21" t="s">
        <v>4098</v>
      </c>
      <c r="EM28" s="21" t="s">
        <v>4098</v>
      </c>
      <c r="EN28" s="21" t="s">
        <v>4098</v>
      </c>
      <c r="EO28" s="21" t="s">
        <v>60</v>
      </c>
      <c r="EP28" s="21" t="s">
        <v>4098</v>
      </c>
      <c r="EQ28" s="21" t="s">
        <v>4098</v>
      </c>
      <c r="ER28" s="21" t="s">
        <v>4098</v>
      </c>
      <c r="ES28" s="21" t="s">
        <v>2756</v>
      </c>
      <c r="ET28" s="21" t="s">
        <v>60</v>
      </c>
      <c r="EU28" s="21" t="s">
        <v>60</v>
      </c>
      <c r="EV28" s="21" t="s">
        <v>4098</v>
      </c>
      <c r="FC28" s="21" t="s">
        <v>60</v>
      </c>
      <c r="FG28" s="21" t="s">
        <v>60</v>
      </c>
    </row>
    <row r="29" spans="1:163">
      <c r="A29" s="137" t="s">
        <v>4107</v>
      </c>
      <c r="B29" s="143" t="s">
        <v>4304</v>
      </c>
      <c r="C29" s="45" t="s">
        <v>4157</v>
      </c>
      <c r="D29" s="21" t="s">
        <v>4105</v>
      </c>
      <c r="H29" s="45"/>
      <c r="K29" s="21" t="s">
        <v>4098</v>
      </c>
      <c r="L29" s="21" t="s">
        <v>4110</v>
      </c>
      <c r="M29" s="21" t="s">
        <v>2756</v>
      </c>
      <c r="N29" s="21" t="s">
        <v>2756</v>
      </c>
      <c r="O29" s="21" t="s">
        <v>60</v>
      </c>
      <c r="X29" s="21" t="s">
        <v>60</v>
      </c>
      <c r="AC29" s="21" t="s">
        <v>4206</v>
      </c>
      <c r="AD29" s="21" t="s">
        <v>60</v>
      </c>
      <c r="AE29" s="21" t="s">
        <v>60</v>
      </c>
      <c r="AF29" s="21" t="s">
        <v>4319</v>
      </c>
      <c r="AG29" s="21" t="s">
        <v>4130</v>
      </c>
      <c r="AH29" s="21" t="s">
        <v>2756</v>
      </c>
      <c r="AI29" s="21" t="s">
        <v>60</v>
      </c>
      <c r="AJ29" s="21" t="s">
        <v>4327</v>
      </c>
      <c r="AK29" s="21" t="s">
        <v>60</v>
      </c>
      <c r="AM29" s="21" t="s">
        <v>4098</v>
      </c>
      <c r="AN29" s="21" t="s">
        <v>60</v>
      </c>
      <c r="AO29" s="21" t="s">
        <v>60</v>
      </c>
      <c r="AP29" s="21" t="s">
        <v>4441</v>
      </c>
      <c r="AQ29" s="21" t="s">
        <v>4128</v>
      </c>
      <c r="AR29" s="21" t="s">
        <v>4128</v>
      </c>
      <c r="AS29" s="21" t="s">
        <v>2756</v>
      </c>
      <c r="AT29" s="21" t="s">
        <v>4128</v>
      </c>
      <c r="AU29" s="21" t="s">
        <v>4098</v>
      </c>
      <c r="AV29" s="21" t="s">
        <v>4128</v>
      </c>
      <c r="AW29" s="21" t="s">
        <v>4098</v>
      </c>
      <c r="AZ29" s="21" t="s">
        <v>4098</v>
      </c>
      <c r="BA29" s="21" t="s">
        <v>4098</v>
      </c>
      <c r="BB29" s="21" t="s">
        <v>4098</v>
      </c>
      <c r="BC29" s="21" t="s">
        <v>4098</v>
      </c>
      <c r="BD29" s="21" t="s">
        <v>4098</v>
      </c>
      <c r="BE29" s="21" t="s">
        <v>4098</v>
      </c>
      <c r="BF29" s="21" t="s">
        <v>4321</v>
      </c>
      <c r="BG29" s="21" t="s">
        <v>4098</v>
      </c>
      <c r="BH29" s="21" t="s">
        <v>4098</v>
      </c>
      <c r="BI29" s="21" t="s">
        <v>4098</v>
      </c>
      <c r="BJ29" s="21" t="s">
        <v>4098</v>
      </c>
      <c r="BK29" s="21" t="s">
        <v>4098</v>
      </c>
      <c r="BL29" s="21" t="s">
        <v>4098</v>
      </c>
      <c r="BM29" s="21" t="s">
        <v>4098</v>
      </c>
      <c r="BN29" s="21" t="s">
        <v>4098</v>
      </c>
      <c r="BO29" s="21" t="s">
        <v>4098</v>
      </c>
      <c r="BP29" s="21" t="s">
        <v>4098</v>
      </c>
      <c r="BQ29" s="21" t="s">
        <v>2756</v>
      </c>
      <c r="BR29" s="21" t="s">
        <v>60</v>
      </c>
      <c r="BS29" s="21" t="s">
        <v>4110</v>
      </c>
      <c r="BT29" s="21" t="s">
        <v>4477</v>
      </c>
      <c r="BU29" s="21" t="s">
        <v>4129</v>
      </c>
      <c r="BX29" s="21" t="s">
        <v>4125</v>
      </c>
      <c r="BY29" s="21" t="s">
        <v>60</v>
      </c>
      <c r="BZ29" s="21" t="s">
        <v>60</v>
      </c>
      <c r="CA29" s="21" t="s">
        <v>60</v>
      </c>
      <c r="CB29" s="21" t="s">
        <v>60</v>
      </c>
      <c r="CC29" s="21" t="s">
        <v>4098</v>
      </c>
      <c r="CD29" s="21" t="s">
        <v>4110</v>
      </c>
      <c r="CE29" s="21" t="s">
        <v>4098</v>
      </c>
      <c r="CF29" s="21" t="s">
        <v>4098</v>
      </c>
      <c r="CG29" s="21" t="s">
        <v>4304</v>
      </c>
      <c r="CH29" s="21" t="s">
        <v>4098</v>
      </c>
      <c r="CI29" s="21" t="s">
        <v>4296</v>
      </c>
      <c r="CJ29" s="21" t="s">
        <v>4098</v>
      </c>
      <c r="CK29" s="21" t="s">
        <v>4098</v>
      </c>
      <c r="CL29" s="21" t="s">
        <v>4098</v>
      </c>
      <c r="CM29" s="21" t="s">
        <v>4109</v>
      </c>
      <c r="CN29" s="21" t="s">
        <v>2756</v>
      </c>
      <c r="CO29" s="21" t="s">
        <v>4098</v>
      </c>
      <c r="CQ29" s="21" t="s">
        <v>60</v>
      </c>
      <c r="CS29" s="21" t="s">
        <v>4475</v>
      </c>
      <c r="CU29" s="21" t="s">
        <v>4098</v>
      </c>
      <c r="CV29" s="21" t="s">
        <v>2756</v>
      </c>
      <c r="CW29" s="21" t="s">
        <v>4098</v>
      </c>
      <c r="CX29" s="21" t="s">
        <v>4098</v>
      </c>
      <c r="DB29" s="21" t="s">
        <v>4098</v>
      </c>
      <c r="DC29" s="21" t="s">
        <v>4210</v>
      </c>
      <c r="DD29" s="21" t="s">
        <v>4098</v>
      </c>
      <c r="DE29" s="21" t="s">
        <v>4098</v>
      </c>
      <c r="DF29" s="21" t="s">
        <v>60</v>
      </c>
      <c r="DG29" s="21" t="s">
        <v>60</v>
      </c>
      <c r="DH29" s="21" t="s">
        <v>60</v>
      </c>
      <c r="DI29" s="21" t="s">
        <v>4098</v>
      </c>
      <c r="DJ29" s="21" t="s">
        <v>60</v>
      </c>
      <c r="DK29" s="21" t="s">
        <v>4099</v>
      </c>
      <c r="DL29" s="21" t="s">
        <v>4098</v>
      </c>
      <c r="DM29" s="21" t="s">
        <v>4098</v>
      </c>
      <c r="DN29" s="21" t="s">
        <v>60</v>
      </c>
      <c r="DO29" s="21" t="s">
        <v>60</v>
      </c>
      <c r="DP29" s="21" t="s">
        <v>4098</v>
      </c>
      <c r="DQ29" s="21" t="s">
        <v>4098</v>
      </c>
      <c r="DR29" s="21" t="s">
        <v>4098</v>
      </c>
      <c r="DS29" s="21" t="s">
        <v>4472</v>
      </c>
      <c r="DT29" s="21" t="s">
        <v>4098</v>
      </c>
      <c r="DU29" s="21" t="s">
        <v>4098</v>
      </c>
      <c r="DX29" s="21" t="s">
        <v>60</v>
      </c>
      <c r="DY29" s="21" t="s">
        <v>4098</v>
      </c>
      <c r="DZ29" s="21" t="s">
        <v>4098</v>
      </c>
      <c r="EA29" s="21" t="s">
        <v>4098</v>
      </c>
      <c r="EB29" s="21" t="s">
        <v>4098</v>
      </c>
      <c r="EC29" s="21" t="s">
        <v>60</v>
      </c>
      <c r="ED29" s="21" t="s">
        <v>60</v>
      </c>
      <c r="EE29" s="21" t="s">
        <v>4098</v>
      </c>
      <c r="EF29" s="21" t="s">
        <v>4098</v>
      </c>
      <c r="EG29" s="21" t="s">
        <v>4098</v>
      </c>
      <c r="EH29" s="21" t="s">
        <v>4098</v>
      </c>
      <c r="EI29" s="21" t="s">
        <v>4098</v>
      </c>
      <c r="EJ29" s="21" t="s">
        <v>4098</v>
      </c>
      <c r="EK29" s="21" t="s">
        <v>4098</v>
      </c>
      <c r="EL29" s="21" t="s">
        <v>4098</v>
      </c>
      <c r="EM29" s="21" t="s">
        <v>4098</v>
      </c>
      <c r="EN29" s="21" t="s">
        <v>4098</v>
      </c>
      <c r="EO29" s="21" t="s">
        <v>60</v>
      </c>
      <c r="EP29" s="21" t="s">
        <v>4098</v>
      </c>
      <c r="EQ29" s="21" t="s">
        <v>4098</v>
      </c>
      <c r="ER29" s="21" t="s">
        <v>4098</v>
      </c>
      <c r="ES29" s="21" t="s">
        <v>2756</v>
      </c>
      <c r="ET29" s="21" t="s">
        <v>60</v>
      </c>
      <c r="EU29" s="21" t="s">
        <v>60</v>
      </c>
      <c r="EV29" s="21" t="s">
        <v>4098</v>
      </c>
      <c r="FC29" s="21" t="s">
        <v>60</v>
      </c>
      <c r="FG29" s="21" t="s">
        <v>60</v>
      </c>
    </row>
    <row r="30" spans="1:163">
      <c r="A30" s="137" t="s">
        <v>4107</v>
      </c>
      <c r="B30" s="143" t="s">
        <v>4304</v>
      </c>
      <c r="C30" s="45" t="s">
        <v>4158</v>
      </c>
      <c r="D30" s="21" t="s">
        <v>4105</v>
      </c>
      <c r="H30" s="45"/>
      <c r="K30" s="21" t="s">
        <v>4098</v>
      </c>
      <c r="L30" s="21" t="s">
        <v>4110</v>
      </c>
      <c r="M30" s="21" t="s">
        <v>2756</v>
      </c>
      <c r="N30" s="21" t="s">
        <v>2756</v>
      </c>
      <c r="O30" s="21" t="s">
        <v>60</v>
      </c>
      <c r="X30" s="21" t="s">
        <v>60</v>
      </c>
      <c r="AC30" s="21" t="s">
        <v>4206</v>
      </c>
      <c r="AD30" s="21" t="s">
        <v>60</v>
      </c>
      <c r="AE30" s="21" t="s">
        <v>60</v>
      </c>
      <c r="AF30" s="21" t="s">
        <v>4319</v>
      </c>
      <c r="AG30" s="21" t="s">
        <v>4130</v>
      </c>
      <c r="AH30" s="21" t="s">
        <v>2756</v>
      </c>
      <c r="AI30" s="21" t="s">
        <v>60</v>
      </c>
      <c r="AJ30" s="21" t="s">
        <v>4327</v>
      </c>
      <c r="AK30" s="21" t="s">
        <v>60</v>
      </c>
      <c r="AM30" s="21" t="s">
        <v>4098</v>
      </c>
      <c r="AN30" s="21" t="s">
        <v>60</v>
      </c>
      <c r="AO30" s="21" t="s">
        <v>60</v>
      </c>
      <c r="AP30" s="21" t="s">
        <v>4441</v>
      </c>
      <c r="AQ30" s="21" t="s">
        <v>4128</v>
      </c>
      <c r="AR30" s="21" t="s">
        <v>4128</v>
      </c>
      <c r="AS30" s="21" t="s">
        <v>2756</v>
      </c>
      <c r="AT30" s="21" t="s">
        <v>4128</v>
      </c>
      <c r="AU30" s="21" t="s">
        <v>4098</v>
      </c>
      <c r="AV30" s="21" t="s">
        <v>4128</v>
      </c>
      <c r="AW30" s="21" t="s">
        <v>4098</v>
      </c>
      <c r="AZ30" s="21" t="s">
        <v>4098</v>
      </c>
      <c r="BA30" s="21" t="s">
        <v>4098</v>
      </c>
      <c r="BB30" s="21" t="s">
        <v>4098</v>
      </c>
      <c r="BC30" s="21" t="s">
        <v>4098</v>
      </c>
      <c r="BD30" s="21" t="s">
        <v>4098</v>
      </c>
      <c r="BE30" s="21" t="s">
        <v>4098</v>
      </c>
      <c r="BF30" s="21" t="s">
        <v>4321</v>
      </c>
      <c r="BG30" s="21" t="s">
        <v>4098</v>
      </c>
      <c r="BH30" s="21" t="s">
        <v>4098</v>
      </c>
      <c r="BI30" s="21" t="s">
        <v>4098</v>
      </c>
      <c r="BJ30" s="21" t="s">
        <v>4098</v>
      </c>
      <c r="BK30" s="21" t="s">
        <v>4098</v>
      </c>
      <c r="BL30" s="21" t="s">
        <v>4098</v>
      </c>
      <c r="BM30" s="21" t="s">
        <v>4098</v>
      </c>
      <c r="BN30" s="21" t="s">
        <v>4098</v>
      </c>
      <c r="BO30" s="21" t="s">
        <v>4098</v>
      </c>
      <c r="BP30" s="21" t="s">
        <v>4098</v>
      </c>
      <c r="BQ30" s="21" t="s">
        <v>2756</v>
      </c>
      <c r="BR30" s="21" t="s">
        <v>60</v>
      </c>
      <c r="BS30" s="21" t="s">
        <v>4110</v>
      </c>
      <c r="BT30" s="21" t="s">
        <v>4477</v>
      </c>
      <c r="BU30" s="21" t="s">
        <v>4129</v>
      </c>
      <c r="BX30" s="21" t="s">
        <v>4125</v>
      </c>
      <c r="BY30" s="21" t="s">
        <v>60</v>
      </c>
      <c r="BZ30" s="21" t="s">
        <v>60</v>
      </c>
      <c r="CA30" s="21" t="s">
        <v>60</v>
      </c>
      <c r="CB30" s="21" t="s">
        <v>60</v>
      </c>
      <c r="CC30" s="21" t="s">
        <v>4098</v>
      </c>
      <c r="CD30" s="21" t="s">
        <v>4110</v>
      </c>
      <c r="CE30" s="21" t="s">
        <v>4098</v>
      </c>
      <c r="CF30" s="21" t="s">
        <v>4098</v>
      </c>
      <c r="CG30" s="21" t="s">
        <v>4304</v>
      </c>
      <c r="CH30" s="21" t="s">
        <v>4098</v>
      </c>
      <c r="CI30" s="21" t="s">
        <v>4296</v>
      </c>
      <c r="CJ30" s="21" t="s">
        <v>4098</v>
      </c>
      <c r="CK30" s="21" t="s">
        <v>4098</v>
      </c>
      <c r="CL30" s="21" t="s">
        <v>4098</v>
      </c>
      <c r="CM30" s="21" t="s">
        <v>4109</v>
      </c>
      <c r="CN30" s="21" t="s">
        <v>2756</v>
      </c>
      <c r="CO30" s="21" t="s">
        <v>4098</v>
      </c>
      <c r="CQ30" s="21" t="s">
        <v>60</v>
      </c>
      <c r="CS30" s="21" t="s">
        <v>4475</v>
      </c>
      <c r="CU30" s="21" t="s">
        <v>4098</v>
      </c>
      <c r="CV30" s="21" t="s">
        <v>2756</v>
      </c>
      <c r="CW30" s="21" t="s">
        <v>4098</v>
      </c>
      <c r="CX30" s="21" t="s">
        <v>4098</v>
      </c>
      <c r="DB30" s="21" t="s">
        <v>4098</v>
      </c>
      <c r="DC30" s="21" t="s">
        <v>4210</v>
      </c>
      <c r="DD30" s="21" t="s">
        <v>4098</v>
      </c>
      <c r="DE30" s="21" t="s">
        <v>4098</v>
      </c>
      <c r="DF30" s="21" t="s">
        <v>60</v>
      </c>
      <c r="DG30" s="21" t="s">
        <v>60</v>
      </c>
      <c r="DH30" s="21" t="s">
        <v>60</v>
      </c>
      <c r="DI30" s="21" t="s">
        <v>4098</v>
      </c>
      <c r="DJ30" s="21" t="s">
        <v>60</v>
      </c>
      <c r="DK30" s="21" t="s">
        <v>4099</v>
      </c>
      <c r="DL30" s="21" t="s">
        <v>4098</v>
      </c>
      <c r="DM30" s="21" t="s">
        <v>4098</v>
      </c>
      <c r="DN30" s="21" t="s">
        <v>60</v>
      </c>
      <c r="DO30" s="21" t="s">
        <v>60</v>
      </c>
      <c r="DP30" s="21" t="s">
        <v>4098</v>
      </c>
      <c r="DQ30" s="21" t="s">
        <v>4098</v>
      </c>
      <c r="DR30" s="21" t="s">
        <v>4098</v>
      </c>
      <c r="DS30" s="21" t="s">
        <v>4472</v>
      </c>
      <c r="DT30" s="21" t="s">
        <v>4098</v>
      </c>
      <c r="DU30" s="21" t="s">
        <v>4098</v>
      </c>
      <c r="DX30" s="21" t="s">
        <v>60</v>
      </c>
      <c r="DY30" s="21" t="s">
        <v>4098</v>
      </c>
      <c r="DZ30" s="21" t="s">
        <v>4098</v>
      </c>
      <c r="EA30" s="21" t="s">
        <v>4098</v>
      </c>
      <c r="EB30" s="21" t="s">
        <v>4098</v>
      </c>
      <c r="EC30" s="21" t="s">
        <v>60</v>
      </c>
      <c r="ED30" s="21" t="s">
        <v>60</v>
      </c>
      <c r="EE30" s="21" t="s">
        <v>4098</v>
      </c>
      <c r="EF30" s="21" t="s">
        <v>4098</v>
      </c>
      <c r="EG30" s="21" t="s">
        <v>4098</v>
      </c>
      <c r="EH30" s="21" t="s">
        <v>4098</v>
      </c>
      <c r="EI30" s="21" t="s">
        <v>4098</v>
      </c>
      <c r="EJ30" s="21" t="s">
        <v>4098</v>
      </c>
      <c r="EK30" s="21" t="s">
        <v>4098</v>
      </c>
      <c r="EL30" s="21" t="s">
        <v>4098</v>
      </c>
      <c r="EM30" s="21" t="s">
        <v>4098</v>
      </c>
      <c r="EN30" s="21" t="s">
        <v>4098</v>
      </c>
      <c r="EO30" s="21" t="s">
        <v>60</v>
      </c>
      <c r="EP30" s="21" t="s">
        <v>4098</v>
      </c>
      <c r="EQ30" s="21" t="s">
        <v>4098</v>
      </c>
      <c r="ER30" s="21" t="s">
        <v>4098</v>
      </c>
      <c r="ES30" s="21" t="s">
        <v>2756</v>
      </c>
      <c r="ET30" s="21" t="s">
        <v>60</v>
      </c>
      <c r="EU30" s="21" t="s">
        <v>60</v>
      </c>
      <c r="EV30" s="21" t="s">
        <v>4098</v>
      </c>
      <c r="FC30" s="21" t="s">
        <v>60</v>
      </c>
      <c r="FG30" s="21" t="s">
        <v>60</v>
      </c>
    </row>
    <row r="31" spans="1:163">
      <c r="A31" s="137" t="s">
        <v>4107</v>
      </c>
      <c r="B31" s="143" t="s">
        <v>4304</v>
      </c>
      <c r="C31" s="45" t="s">
        <v>4180</v>
      </c>
      <c r="D31" s="21" t="s">
        <v>4105</v>
      </c>
      <c r="E31" s="45"/>
      <c r="H31" s="45"/>
      <c r="K31" s="21" t="s">
        <v>4098</v>
      </c>
      <c r="L31" s="21" t="s">
        <v>4110</v>
      </c>
      <c r="M31" s="21" t="s">
        <v>4110</v>
      </c>
      <c r="N31" s="21" t="s">
        <v>4110</v>
      </c>
      <c r="O31" s="21" t="s">
        <v>60</v>
      </c>
      <c r="X31" s="21" t="s">
        <v>60</v>
      </c>
      <c r="AC31" s="21" t="s">
        <v>4206</v>
      </c>
      <c r="AD31" s="21" t="s">
        <v>4206</v>
      </c>
      <c r="AE31" s="21" t="s">
        <v>4097</v>
      </c>
      <c r="AF31" s="21" t="s">
        <v>4319</v>
      </c>
      <c r="AG31" s="21" t="s">
        <v>4130</v>
      </c>
      <c r="AH31" s="21" t="s">
        <v>2756</v>
      </c>
      <c r="AI31" s="21" t="s">
        <v>60</v>
      </c>
      <c r="AJ31" s="21" t="s">
        <v>4320</v>
      </c>
      <c r="AK31" s="21" t="s">
        <v>60</v>
      </c>
      <c r="AM31" s="21" t="s">
        <v>4324</v>
      </c>
      <c r="AN31" s="21" t="s">
        <v>60</v>
      </c>
      <c r="AO31" s="21" t="s">
        <v>60</v>
      </c>
      <c r="AP31" s="21" t="s">
        <v>4441</v>
      </c>
      <c r="AQ31" s="21" t="s">
        <v>4128</v>
      </c>
      <c r="AR31" s="21" t="s">
        <v>4128</v>
      </c>
      <c r="AS31" s="21" t="s">
        <v>2756</v>
      </c>
      <c r="AT31" s="21" t="s">
        <v>4128</v>
      </c>
      <c r="AU31" s="21" t="s">
        <v>4098</v>
      </c>
      <c r="AV31" s="21" t="s">
        <v>4128</v>
      </c>
      <c r="AW31" s="21" t="s">
        <v>4098</v>
      </c>
      <c r="AZ31" s="21" t="s">
        <v>4325</v>
      </c>
      <c r="BA31" s="21" t="s">
        <v>4098</v>
      </c>
      <c r="BB31" s="21" t="s">
        <v>4324</v>
      </c>
      <c r="BC31" s="21" t="s">
        <v>4098</v>
      </c>
      <c r="BD31" s="21" t="s">
        <v>4324</v>
      </c>
      <c r="BE31" s="21" t="s">
        <v>4098</v>
      </c>
      <c r="BF31" s="21" t="s">
        <v>4321</v>
      </c>
      <c r="BG31" s="21" t="s">
        <v>4324</v>
      </c>
      <c r="BH31" s="21" t="s">
        <v>4098</v>
      </c>
      <c r="BI31" s="21" t="s">
        <v>4098</v>
      </c>
      <c r="BJ31" s="21" t="s">
        <v>4324</v>
      </c>
      <c r="BK31" s="21" t="s">
        <v>4122</v>
      </c>
      <c r="BL31" s="21" t="s">
        <v>4098</v>
      </c>
      <c r="BM31" s="21" t="s">
        <v>4324</v>
      </c>
      <c r="BN31" s="21" t="s">
        <v>4098</v>
      </c>
      <c r="BO31" s="21" t="s">
        <v>4324</v>
      </c>
      <c r="BP31" s="21" t="s">
        <v>4324</v>
      </c>
      <c r="BQ31" s="21" t="s">
        <v>4110</v>
      </c>
      <c r="BR31" s="21" t="s">
        <v>60</v>
      </c>
      <c r="BS31" s="21" t="s">
        <v>2756</v>
      </c>
      <c r="BT31" s="21" t="s">
        <v>4477</v>
      </c>
      <c r="BU31" s="21" t="s">
        <v>4129</v>
      </c>
      <c r="BX31" s="21" t="s">
        <v>4098</v>
      </c>
      <c r="BY31" s="21" t="s">
        <v>60</v>
      </c>
      <c r="BZ31" s="21" t="s">
        <v>60</v>
      </c>
      <c r="CA31" s="21" t="s">
        <v>60</v>
      </c>
      <c r="CB31" s="21" t="s">
        <v>60</v>
      </c>
      <c r="CC31" s="21" t="s">
        <v>4325</v>
      </c>
      <c r="CD31" s="21" t="s">
        <v>4110</v>
      </c>
      <c r="CE31" s="21" t="s">
        <v>4098</v>
      </c>
      <c r="CF31" s="21" t="s">
        <v>4098</v>
      </c>
      <c r="CG31" s="21" t="s">
        <v>4125</v>
      </c>
      <c r="CH31" s="21" t="s">
        <v>4103</v>
      </c>
      <c r="CI31" s="21" t="s">
        <v>4102</v>
      </c>
      <c r="CJ31" s="21" t="s">
        <v>4098</v>
      </c>
      <c r="CK31" s="21" t="s">
        <v>4098</v>
      </c>
      <c r="CL31" s="21" t="s">
        <v>4098</v>
      </c>
      <c r="CM31" s="21" t="s">
        <v>2756</v>
      </c>
      <c r="CN31" s="21" t="s">
        <v>4098</v>
      </c>
      <c r="CO31" s="21" t="s">
        <v>4098</v>
      </c>
      <c r="CQ31" s="21" t="s">
        <v>60</v>
      </c>
      <c r="CS31" s="21" t="s">
        <v>4475</v>
      </c>
      <c r="CU31" s="21" t="s">
        <v>4098</v>
      </c>
      <c r="CV31" s="21" t="s">
        <v>2756</v>
      </c>
      <c r="CW31" s="21" t="s">
        <v>4098</v>
      </c>
      <c r="CX31" s="21" t="s">
        <v>4098</v>
      </c>
      <c r="DB31" s="21" t="s">
        <v>4098</v>
      </c>
      <c r="DC31" s="21" t="s">
        <v>4210</v>
      </c>
      <c r="DD31" s="21" t="s">
        <v>4098</v>
      </c>
      <c r="DE31" s="21" t="s">
        <v>4098</v>
      </c>
      <c r="DF31" s="21" t="s">
        <v>4473</v>
      </c>
      <c r="DG31" s="21" t="s">
        <v>4473</v>
      </c>
      <c r="DH31" s="21" t="s">
        <v>60</v>
      </c>
      <c r="DI31" s="21" t="s">
        <v>4098</v>
      </c>
      <c r="DJ31" s="21" t="s">
        <v>60</v>
      </c>
      <c r="DK31" s="21" t="s">
        <v>4099</v>
      </c>
      <c r="DL31" s="21" t="s">
        <v>4098</v>
      </c>
      <c r="DM31" s="21" t="s">
        <v>4098</v>
      </c>
      <c r="DN31" s="21" t="s">
        <v>60</v>
      </c>
      <c r="DO31" s="21" t="s">
        <v>60</v>
      </c>
      <c r="DP31" s="21" t="s">
        <v>4098</v>
      </c>
      <c r="DQ31" s="21" t="s">
        <v>4098</v>
      </c>
      <c r="DR31" s="21" t="s">
        <v>4098</v>
      </c>
      <c r="DS31" s="21" t="s">
        <v>4472</v>
      </c>
      <c r="DT31" s="21" t="s">
        <v>4098</v>
      </c>
      <c r="DU31" s="21" t="s">
        <v>4098</v>
      </c>
      <c r="DX31" s="21" t="s">
        <v>60</v>
      </c>
      <c r="DY31" s="21" t="s">
        <v>4098</v>
      </c>
      <c r="DZ31" s="21" t="s">
        <v>4098</v>
      </c>
      <c r="EA31" s="21" t="s">
        <v>4098</v>
      </c>
      <c r="EB31" s="21" t="s">
        <v>4098</v>
      </c>
      <c r="EC31" s="21" t="s">
        <v>60</v>
      </c>
      <c r="ED31" s="21" t="s">
        <v>60</v>
      </c>
      <c r="EE31" s="21" t="s">
        <v>4098</v>
      </c>
      <c r="EF31" s="21" t="s">
        <v>4324</v>
      </c>
      <c r="EG31" s="21" t="s">
        <v>4324</v>
      </c>
      <c r="EH31" s="21" t="s">
        <v>4098</v>
      </c>
      <c r="EI31" s="21" t="s">
        <v>4098</v>
      </c>
      <c r="EJ31" s="21" t="s">
        <v>4098</v>
      </c>
      <c r="EK31" s="21" t="s">
        <v>4098</v>
      </c>
      <c r="EL31" s="21" t="s">
        <v>4098</v>
      </c>
      <c r="EM31" s="21" t="s">
        <v>4098</v>
      </c>
      <c r="EN31" s="21" t="s">
        <v>4098</v>
      </c>
      <c r="EO31" s="21" t="s">
        <v>60</v>
      </c>
      <c r="EP31" s="21" t="s">
        <v>4098</v>
      </c>
      <c r="EQ31" s="21" t="s">
        <v>4098</v>
      </c>
      <c r="ER31" s="21" t="s">
        <v>4098</v>
      </c>
      <c r="ES31" s="21" t="s">
        <v>2756</v>
      </c>
      <c r="ET31" s="21" t="s">
        <v>60</v>
      </c>
      <c r="EU31" s="21" t="s">
        <v>60</v>
      </c>
      <c r="EV31" s="21" t="s">
        <v>4098</v>
      </c>
      <c r="FC31" s="21" t="s">
        <v>60</v>
      </c>
      <c r="FG31" s="21" t="s">
        <v>60</v>
      </c>
    </row>
    <row r="32" spans="1:163">
      <c r="A32" s="137" t="s">
        <v>4107</v>
      </c>
      <c r="B32" s="143" t="s">
        <v>4304</v>
      </c>
      <c r="C32" s="45" t="s">
        <v>4181</v>
      </c>
      <c r="D32" s="21" t="s">
        <v>4105</v>
      </c>
      <c r="H32" s="45"/>
      <c r="K32" s="21" t="s">
        <v>4098</v>
      </c>
      <c r="L32" s="21" t="s">
        <v>4110</v>
      </c>
      <c r="M32" s="21" t="s">
        <v>4110</v>
      </c>
      <c r="N32" s="21" t="s">
        <v>4110</v>
      </c>
      <c r="O32" s="21" t="s">
        <v>60</v>
      </c>
      <c r="X32" s="21" t="s">
        <v>60</v>
      </c>
      <c r="AC32" s="21" t="s">
        <v>4206</v>
      </c>
      <c r="AD32" s="21" t="s">
        <v>4206</v>
      </c>
      <c r="AE32" s="21" t="s">
        <v>4097</v>
      </c>
      <c r="AF32" s="21" t="s">
        <v>4319</v>
      </c>
      <c r="AG32" s="21" t="s">
        <v>4130</v>
      </c>
      <c r="AH32" s="21" t="s">
        <v>2756</v>
      </c>
      <c r="AI32" s="21" t="s">
        <v>60</v>
      </c>
      <c r="AJ32" s="21" t="s">
        <v>4320</v>
      </c>
      <c r="AK32" s="21" t="s">
        <v>60</v>
      </c>
      <c r="AM32" s="21" t="s">
        <v>4324</v>
      </c>
      <c r="AN32" s="21" t="s">
        <v>60</v>
      </c>
      <c r="AO32" s="21" t="s">
        <v>60</v>
      </c>
      <c r="AP32" s="21" t="s">
        <v>4441</v>
      </c>
      <c r="AQ32" s="21" t="s">
        <v>4128</v>
      </c>
      <c r="AR32" s="21" t="s">
        <v>4128</v>
      </c>
      <c r="AS32" s="21" t="s">
        <v>2756</v>
      </c>
      <c r="AT32" s="21" t="s">
        <v>4128</v>
      </c>
      <c r="AU32" s="21" t="s">
        <v>4098</v>
      </c>
      <c r="AV32" s="21" t="s">
        <v>4128</v>
      </c>
      <c r="AW32" s="21" t="s">
        <v>4098</v>
      </c>
      <c r="AZ32" s="21" t="s">
        <v>4325</v>
      </c>
      <c r="BA32" s="21" t="s">
        <v>4098</v>
      </c>
      <c r="BB32" s="21" t="s">
        <v>4324</v>
      </c>
      <c r="BC32" s="21" t="s">
        <v>4098</v>
      </c>
      <c r="BD32" s="21" t="s">
        <v>4324</v>
      </c>
      <c r="BE32" s="21" t="s">
        <v>4098</v>
      </c>
      <c r="BF32" s="21" t="s">
        <v>4321</v>
      </c>
      <c r="BG32" s="21" t="s">
        <v>4324</v>
      </c>
      <c r="BH32" s="21" t="s">
        <v>4098</v>
      </c>
      <c r="BI32" s="21" t="s">
        <v>4098</v>
      </c>
      <c r="BJ32" s="21" t="s">
        <v>4324</v>
      </c>
      <c r="BK32" s="21" t="s">
        <v>4122</v>
      </c>
      <c r="BL32" s="21" t="s">
        <v>4098</v>
      </c>
      <c r="BM32" s="21" t="s">
        <v>4324</v>
      </c>
      <c r="BN32" s="21" t="s">
        <v>4098</v>
      </c>
      <c r="BO32" s="21" t="s">
        <v>4324</v>
      </c>
      <c r="BP32" s="21" t="s">
        <v>4324</v>
      </c>
      <c r="BQ32" s="21" t="s">
        <v>4110</v>
      </c>
      <c r="BR32" s="21" t="s">
        <v>60</v>
      </c>
      <c r="BS32" s="21" t="s">
        <v>2756</v>
      </c>
      <c r="BT32" s="21" t="s">
        <v>4477</v>
      </c>
      <c r="BU32" s="21" t="s">
        <v>4129</v>
      </c>
      <c r="BX32" s="21" t="s">
        <v>4098</v>
      </c>
      <c r="BY32" s="21" t="s">
        <v>60</v>
      </c>
      <c r="BZ32" s="21" t="s">
        <v>60</v>
      </c>
      <c r="CA32" s="21" t="s">
        <v>60</v>
      </c>
      <c r="CB32" s="21" t="s">
        <v>60</v>
      </c>
      <c r="CC32" s="21" t="s">
        <v>4325</v>
      </c>
      <c r="CD32" s="21" t="s">
        <v>4110</v>
      </c>
      <c r="CE32" s="21" t="s">
        <v>4098</v>
      </c>
      <c r="CF32" s="21" t="s">
        <v>4098</v>
      </c>
      <c r="CG32" s="21" t="s">
        <v>4125</v>
      </c>
      <c r="CH32" s="21" t="s">
        <v>4103</v>
      </c>
      <c r="CI32" s="21" t="s">
        <v>4102</v>
      </c>
      <c r="CJ32" s="21" t="s">
        <v>4098</v>
      </c>
      <c r="CK32" s="21" t="s">
        <v>4098</v>
      </c>
      <c r="CL32" s="21" t="s">
        <v>4098</v>
      </c>
      <c r="CM32" s="21" t="s">
        <v>2756</v>
      </c>
      <c r="CN32" s="21" t="s">
        <v>4098</v>
      </c>
      <c r="CO32" s="21" t="s">
        <v>4098</v>
      </c>
      <c r="CQ32" s="21" t="s">
        <v>60</v>
      </c>
      <c r="CS32" s="21" t="s">
        <v>4475</v>
      </c>
      <c r="CU32" s="21" t="s">
        <v>4098</v>
      </c>
      <c r="CV32" s="21" t="s">
        <v>2756</v>
      </c>
      <c r="CW32" s="21" t="s">
        <v>4098</v>
      </c>
      <c r="CX32" s="21" t="s">
        <v>4098</v>
      </c>
      <c r="DB32" s="21" t="s">
        <v>4098</v>
      </c>
      <c r="DC32" s="21" t="s">
        <v>4210</v>
      </c>
      <c r="DD32" s="21" t="s">
        <v>4098</v>
      </c>
      <c r="DE32" s="21" t="s">
        <v>4098</v>
      </c>
      <c r="DF32" s="21" t="s">
        <v>4473</v>
      </c>
      <c r="DG32" s="21" t="s">
        <v>4473</v>
      </c>
      <c r="DH32" s="21" t="s">
        <v>60</v>
      </c>
      <c r="DI32" s="21" t="s">
        <v>4098</v>
      </c>
      <c r="DJ32" s="21" t="s">
        <v>60</v>
      </c>
      <c r="DK32" s="21" t="s">
        <v>4099</v>
      </c>
      <c r="DL32" s="21" t="s">
        <v>4098</v>
      </c>
      <c r="DM32" s="21" t="s">
        <v>4098</v>
      </c>
      <c r="DN32" s="21" t="s">
        <v>60</v>
      </c>
      <c r="DO32" s="21" t="s">
        <v>60</v>
      </c>
      <c r="DP32" s="21" t="s">
        <v>4098</v>
      </c>
      <c r="DQ32" s="21" t="s">
        <v>4098</v>
      </c>
      <c r="DR32" s="21" t="s">
        <v>4098</v>
      </c>
      <c r="DS32" s="21" t="s">
        <v>4472</v>
      </c>
      <c r="DT32" s="21" t="s">
        <v>4098</v>
      </c>
      <c r="DU32" s="21" t="s">
        <v>4098</v>
      </c>
      <c r="DX32" s="21" t="s">
        <v>60</v>
      </c>
      <c r="DY32" s="21" t="s">
        <v>4098</v>
      </c>
      <c r="DZ32" s="21" t="s">
        <v>4098</v>
      </c>
      <c r="EA32" s="21" t="s">
        <v>4098</v>
      </c>
      <c r="EB32" s="21" t="s">
        <v>4098</v>
      </c>
      <c r="EC32" s="21" t="s">
        <v>60</v>
      </c>
      <c r="ED32" s="21" t="s">
        <v>60</v>
      </c>
      <c r="EE32" s="21" t="s">
        <v>4098</v>
      </c>
      <c r="EF32" s="21" t="s">
        <v>4324</v>
      </c>
      <c r="EG32" s="21" t="s">
        <v>4324</v>
      </c>
      <c r="EH32" s="21" t="s">
        <v>4098</v>
      </c>
      <c r="EI32" s="21" t="s">
        <v>4098</v>
      </c>
      <c r="EJ32" s="21" t="s">
        <v>4098</v>
      </c>
      <c r="EK32" s="21" t="s">
        <v>4098</v>
      </c>
      <c r="EL32" s="21" t="s">
        <v>4098</v>
      </c>
      <c r="EM32" s="21" t="s">
        <v>4098</v>
      </c>
      <c r="EN32" s="21" t="s">
        <v>4098</v>
      </c>
      <c r="EO32" s="21" t="s">
        <v>60</v>
      </c>
      <c r="EP32" s="21" t="s">
        <v>4098</v>
      </c>
      <c r="EQ32" s="21" t="s">
        <v>4098</v>
      </c>
      <c r="ER32" s="21" t="s">
        <v>4098</v>
      </c>
      <c r="ES32" s="21" t="s">
        <v>2756</v>
      </c>
      <c r="ET32" s="21" t="s">
        <v>60</v>
      </c>
      <c r="EU32" s="21" t="s">
        <v>60</v>
      </c>
      <c r="EV32" s="21" t="s">
        <v>4098</v>
      </c>
      <c r="FC32" s="21" t="s">
        <v>60</v>
      </c>
      <c r="FG32" s="21" t="s">
        <v>60</v>
      </c>
    </row>
    <row r="33" spans="1:163">
      <c r="A33" s="137" t="s">
        <v>4107</v>
      </c>
      <c r="B33" s="143" t="s">
        <v>4304</v>
      </c>
      <c r="C33" s="45" t="s">
        <v>4182</v>
      </c>
      <c r="D33" s="21" t="s">
        <v>4105</v>
      </c>
      <c r="H33" s="45"/>
      <c r="K33" s="21" t="s">
        <v>4098</v>
      </c>
      <c r="L33" s="21" t="s">
        <v>4110</v>
      </c>
      <c r="M33" s="21" t="s">
        <v>4110</v>
      </c>
      <c r="N33" s="21" t="s">
        <v>4110</v>
      </c>
      <c r="O33" s="21" t="s">
        <v>60</v>
      </c>
      <c r="X33" s="21" t="s">
        <v>60</v>
      </c>
      <c r="AC33" s="21" t="s">
        <v>4206</v>
      </c>
      <c r="AD33" s="21" t="s">
        <v>4206</v>
      </c>
      <c r="AE33" s="21" t="s">
        <v>4097</v>
      </c>
      <c r="AF33" s="21" t="s">
        <v>4319</v>
      </c>
      <c r="AG33" s="21" t="s">
        <v>4130</v>
      </c>
      <c r="AH33" s="21" t="s">
        <v>2756</v>
      </c>
      <c r="AI33" s="21" t="s">
        <v>60</v>
      </c>
      <c r="AJ33" s="21" t="s">
        <v>4320</v>
      </c>
      <c r="AK33" s="21" t="s">
        <v>60</v>
      </c>
      <c r="AM33" s="21" t="s">
        <v>4324</v>
      </c>
      <c r="AN33" s="21" t="s">
        <v>60</v>
      </c>
      <c r="AO33" s="21" t="s">
        <v>60</v>
      </c>
      <c r="AP33" s="21" t="s">
        <v>4441</v>
      </c>
      <c r="AQ33" s="21" t="s">
        <v>4128</v>
      </c>
      <c r="AR33" s="21" t="s">
        <v>4128</v>
      </c>
      <c r="AS33" s="21" t="s">
        <v>2756</v>
      </c>
      <c r="AT33" s="21" t="s">
        <v>4128</v>
      </c>
      <c r="AU33" s="21" t="s">
        <v>4098</v>
      </c>
      <c r="AV33" s="21" t="s">
        <v>4128</v>
      </c>
      <c r="AW33" s="21" t="s">
        <v>4098</v>
      </c>
      <c r="AZ33" s="21" t="s">
        <v>4325</v>
      </c>
      <c r="BA33" s="21" t="s">
        <v>4098</v>
      </c>
      <c r="BB33" s="21" t="s">
        <v>4324</v>
      </c>
      <c r="BC33" s="21" t="s">
        <v>4098</v>
      </c>
      <c r="BD33" s="21" t="s">
        <v>4324</v>
      </c>
      <c r="BE33" s="21" t="s">
        <v>4098</v>
      </c>
      <c r="BF33" s="21" t="s">
        <v>4321</v>
      </c>
      <c r="BG33" s="21" t="s">
        <v>4324</v>
      </c>
      <c r="BH33" s="21" t="s">
        <v>4098</v>
      </c>
      <c r="BI33" s="21" t="s">
        <v>4098</v>
      </c>
      <c r="BJ33" s="21" t="s">
        <v>4324</v>
      </c>
      <c r="BK33" s="21" t="s">
        <v>4122</v>
      </c>
      <c r="BL33" s="21" t="s">
        <v>4098</v>
      </c>
      <c r="BM33" s="21" t="s">
        <v>4324</v>
      </c>
      <c r="BN33" s="21" t="s">
        <v>4098</v>
      </c>
      <c r="BO33" s="21" t="s">
        <v>4324</v>
      </c>
      <c r="BP33" s="21" t="s">
        <v>4324</v>
      </c>
      <c r="BQ33" s="21" t="s">
        <v>4110</v>
      </c>
      <c r="BR33" s="21" t="s">
        <v>60</v>
      </c>
      <c r="BS33" s="21" t="s">
        <v>2756</v>
      </c>
      <c r="BT33" s="21" t="s">
        <v>4477</v>
      </c>
      <c r="BU33" s="21" t="s">
        <v>4129</v>
      </c>
      <c r="BX33" s="21" t="s">
        <v>4098</v>
      </c>
      <c r="BY33" s="21" t="s">
        <v>60</v>
      </c>
      <c r="BZ33" s="21" t="s">
        <v>60</v>
      </c>
      <c r="CA33" s="21" t="s">
        <v>60</v>
      </c>
      <c r="CB33" s="21" t="s">
        <v>60</v>
      </c>
      <c r="CC33" s="21" t="s">
        <v>4325</v>
      </c>
      <c r="CD33" s="21" t="s">
        <v>4110</v>
      </c>
      <c r="CE33" s="21" t="s">
        <v>4098</v>
      </c>
      <c r="CF33" s="21" t="s">
        <v>4098</v>
      </c>
      <c r="CG33" s="21" t="s">
        <v>4125</v>
      </c>
      <c r="CH33" s="21" t="s">
        <v>4103</v>
      </c>
      <c r="CI33" s="21" t="s">
        <v>4102</v>
      </c>
      <c r="CJ33" s="21" t="s">
        <v>4098</v>
      </c>
      <c r="CK33" s="21" t="s">
        <v>4098</v>
      </c>
      <c r="CL33" s="21" t="s">
        <v>4098</v>
      </c>
      <c r="CM33" s="21" t="s">
        <v>2756</v>
      </c>
      <c r="CN33" s="21" t="s">
        <v>4098</v>
      </c>
      <c r="CO33" s="21" t="s">
        <v>4098</v>
      </c>
      <c r="CQ33" s="21" t="s">
        <v>60</v>
      </c>
      <c r="CS33" s="21" t="s">
        <v>4475</v>
      </c>
      <c r="CU33" s="21" t="s">
        <v>4098</v>
      </c>
      <c r="CV33" s="21" t="s">
        <v>2756</v>
      </c>
      <c r="CW33" s="21" t="s">
        <v>4098</v>
      </c>
      <c r="CX33" s="21" t="s">
        <v>4098</v>
      </c>
      <c r="DB33" s="21" t="s">
        <v>4098</v>
      </c>
      <c r="DC33" s="21" t="s">
        <v>4210</v>
      </c>
      <c r="DD33" s="21" t="s">
        <v>4098</v>
      </c>
      <c r="DE33" s="21" t="s">
        <v>4098</v>
      </c>
      <c r="DF33" s="21" t="s">
        <v>4473</v>
      </c>
      <c r="DG33" s="21" t="s">
        <v>4473</v>
      </c>
      <c r="DH33" s="21" t="s">
        <v>60</v>
      </c>
      <c r="DI33" s="21" t="s">
        <v>4098</v>
      </c>
      <c r="DJ33" s="21" t="s">
        <v>60</v>
      </c>
      <c r="DK33" s="21" t="s">
        <v>4099</v>
      </c>
      <c r="DL33" s="21" t="s">
        <v>4098</v>
      </c>
      <c r="DM33" s="21" t="s">
        <v>4098</v>
      </c>
      <c r="DN33" s="21" t="s">
        <v>60</v>
      </c>
      <c r="DO33" s="21" t="s">
        <v>60</v>
      </c>
      <c r="DP33" s="21" t="s">
        <v>4098</v>
      </c>
      <c r="DQ33" s="21" t="s">
        <v>4098</v>
      </c>
      <c r="DR33" s="21" t="s">
        <v>4098</v>
      </c>
      <c r="DS33" s="21" t="s">
        <v>4472</v>
      </c>
      <c r="DT33" s="21" t="s">
        <v>4098</v>
      </c>
      <c r="DU33" s="21" t="s">
        <v>4098</v>
      </c>
      <c r="DX33" s="21" t="s">
        <v>60</v>
      </c>
      <c r="DY33" s="21" t="s">
        <v>4098</v>
      </c>
      <c r="DZ33" s="21" t="s">
        <v>4098</v>
      </c>
      <c r="EA33" s="21" t="s">
        <v>4098</v>
      </c>
      <c r="EB33" s="21" t="s">
        <v>4098</v>
      </c>
      <c r="EC33" s="21" t="s">
        <v>60</v>
      </c>
      <c r="ED33" s="21" t="s">
        <v>60</v>
      </c>
      <c r="EE33" s="21" t="s">
        <v>4098</v>
      </c>
      <c r="EF33" s="21" t="s">
        <v>4324</v>
      </c>
      <c r="EG33" s="21" t="s">
        <v>4324</v>
      </c>
      <c r="EH33" s="21" t="s">
        <v>4098</v>
      </c>
      <c r="EI33" s="21" t="s">
        <v>4098</v>
      </c>
      <c r="EJ33" s="21" t="s">
        <v>4098</v>
      </c>
      <c r="EK33" s="21" t="s">
        <v>4098</v>
      </c>
      <c r="EL33" s="21" t="s">
        <v>4098</v>
      </c>
      <c r="EM33" s="21" t="s">
        <v>4098</v>
      </c>
      <c r="EN33" s="21" t="s">
        <v>4098</v>
      </c>
      <c r="EO33" s="21" t="s">
        <v>60</v>
      </c>
      <c r="EP33" s="21" t="s">
        <v>4098</v>
      </c>
      <c r="EQ33" s="21" t="s">
        <v>4098</v>
      </c>
      <c r="ER33" s="21" t="s">
        <v>4098</v>
      </c>
      <c r="ES33" s="21" t="s">
        <v>2756</v>
      </c>
      <c r="ET33" s="21" t="s">
        <v>60</v>
      </c>
      <c r="EU33" s="21" t="s">
        <v>60</v>
      </c>
      <c r="EV33" s="21" t="s">
        <v>4098</v>
      </c>
      <c r="FC33" s="21" t="s">
        <v>60</v>
      </c>
      <c r="FG33" s="21" t="s">
        <v>60</v>
      </c>
    </row>
    <row r="34" spans="1:163">
      <c r="A34" s="137" t="s">
        <v>4107</v>
      </c>
      <c r="B34" s="143" t="s">
        <v>4304</v>
      </c>
      <c r="C34" s="45" t="s">
        <v>4183</v>
      </c>
      <c r="D34" s="21" t="s">
        <v>4105</v>
      </c>
      <c r="H34" s="45"/>
      <c r="K34" s="21" t="s">
        <v>4098</v>
      </c>
      <c r="L34" s="21" t="s">
        <v>4110</v>
      </c>
      <c r="M34" s="21" t="s">
        <v>4110</v>
      </c>
      <c r="N34" s="21" t="s">
        <v>4110</v>
      </c>
      <c r="O34" s="21" t="s">
        <v>60</v>
      </c>
      <c r="X34" s="21" t="s">
        <v>60</v>
      </c>
      <c r="AC34" s="21" t="s">
        <v>4206</v>
      </c>
      <c r="AD34" s="21" t="s">
        <v>4206</v>
      </c>
      <c r="AE34" s="21" t="s">
        <v>4097</v>
      </c>
      <c r="AF34" s="21" t="s">
        <v>4319</v>
      </c>
      <c r="AG34" s="21" t="s">
        <v>4130</v>
      </c>
      <c r="AH34" s="21" t="s">
        <v>2756</v>
      </c>
      <c r="AI34" s="21" t="s">
        <v>60</v>
      </c>
      <c r="AJ34" s="21" t="s">
        <v>4320</v>
      </c>
      <c r="AK34" s="21" t="s">
        <v>60</v>
      </c>
      <c r="AM34" s="21" t="s">
        <v>4324</v>
      </c>
      <c r="AN34" s="21" t="s">
        <v>60</v>
      </c>
      <c r="AO34" s="21" t="s">
        <v>60</v>
      </c>
      <c r="AP34" s="21" t="s">
        <v>4441</v>
      </c>
      <c r="AQ34" s="21" t="s">
        <v>4128</v>
      </c>
      <c r="AR34" s="21" t="s">
        <v>4128</v>
      </c>
      <c r="AS34" s="21" t="s">
        <v>2756</v>
      </c>
      <c r="AT34" s="21" t="s">
        <v>4128</v>
      </c>
      <c r="AU34" s="21" t="s">
        <v>4098</v>
      </c>
      <c r="AV34" s="21" t="s">
        <v>4128</v>
      </c>
      <c r="AW34" s="21" t="s">
        <v>4098</v>
      </c>
      <c r="AZ34" s="21" t="s">
        <v>4325</v>
      </c>
      <c r="BA34" s="21" t="s">
        <v>4098</v>
      </c>
      <c r="BB34" s="21" t="s">
        <v>4324</v>
      </c>
      <c r="BC34" s="21" t="s">
        <v>4098</v>
      </c>
      <c r="BD34" s="21" t="s">
        <v>4324</v>
      </c>
      <c r="BE34" s="21" t="s">
        <v>4098</v>
      </c>
      <c r="BF34" s="21" t="s">
        <v>4321</v>
      </c>
      <c r="BG34" s="21" t="s">
        <v>4324</v>
      </c>
      <c r="BH34" s="21" t="s">
        <v>4098</v>
      </c>
      <c r="BI34" s="21" t="s">
        <v>4098</v>
      </c>
      <c r="BJ34" s="21" t="s">
        <v>4324</v>
      </c>
      <c r="BK34" s="21" t="s">
        <v>4122</v>
      </c>
      <c r="BL34" s="21" t="s">
        <v>4098</v>
      </c>
      <c r="BM34" s="21" t="s">
        <v>4324</v>
      </c>
      <c r="BN34" s="21" t="s">
        <v>4098</v>
      </c>
      <c r="BO34" s="21" t="s">
        <v>4324</v>
      </c>
      <c r="BP34" s="21" t="s">
        <v>4324</v>
      </c>
      <c r="BQ34" s="21" t="s">
        <v>4110</v>
      </c>
      <c r="BR34" s="21" t="s">
        <v>60</v>
      </c>
      <c r="BS34" s="21" t="s">
        <v>2756</v>
      </c>
      <c r="BT34" s="21" t="s">
        <v>4477</v>
      </c>
      <c r="BU34" s="21" t="s">
        <v>4129</v>
      </c>
      <c r="BX34" s="21" t="s">
        <v>4098</v>
      </c>
      <c r="BY34" s="21" t="s">
        <v>60</v>
      </c>
      <c r="BZ34" s="21" t="s">
        <v>60</v>
      </c>
      <c r="CA34" s="21" t="s">
        <v>60</v>
      </c>
      <c r="CB34" s="21" t="s">
        <v>60</v>
      </c>
      <c r="CC34" s="21" t="s">
        <v>4325</v>
      </c>
      <c r="CD34" s="21" t="s">
        <v>4110</v>
      </c>
      <c r="CE34" s="21" t="s">
        <v>4098</v>
      </c>
      <c r="CF34" s="21" t="s">
        <v>4098</v>
      </c>
      <c r="CG34" s="21" t="s">
        <v>4125</v>
      </c>
      <c r="CH34" s="21" t="s">
        <v>4103</v>
      </c>
      <c r="CI34" s="21" t="s">
        <v>4102</v>
      </c>
      <c r="CJ34" s="21" t="s">
        <v>4098</v>
      </c>
      <c r="CK34" s="21" t="s">
        <v>4098</v>
      </c>
      <c r="CL34" s="21" t="s">
        <v>4098</v>
      </c>
      <c r="CM34" s="21" t="s">
        <v>2756</v>
      </c>
      <c r="CN34" s="21" t="s">
        <v>4098</v>
      </c>
      <c r="CO34" s="21" t="s">
        <v>4098</v>
      </c>
      <c r="CQ34" s="21" t="s">
        <v>60</v>
      </c>
      <c r="CS34" s="21" t="s">
        <v>4475</v>
      </c>
      <c r="CU34" s="21" t="s">
        <v>4098</v>
      </c>
      <c r="CV34" s="21" t="s">
        <v>2756</v>
      </c>
      <c r="CW34" s="21" t="s">
        <v>4098</v>
      </c>
      <c r="CX34" s="21" t="s">
        <v>4098</v>
      </c>
      <c r="DB34" s="21" t="s">
        <v>4098</v>
      </c>
      <c r="DC34" s="21" t="s">
        <v>4210</v>
      </c>
      <c r="DD34" s="21" t="s">
        <v>4098</v>
      </c>
      <c r="DE34" s="21" t="s">
        <v>4098</v>
      </c>
      <c r="DF34" s="21" t="s">
        <v>4473</v>
      </c>
      <c r="DG34" s="21" t="s">
        <v>4473</v>
      </c>
      <c r="DH34" s="21" t="s">
        <v>60</v>
      </c>
      <c r="DI34" s="21" t="s">
        <v>4098</v>
      </c>
      <c r="DJ34" s="21" t="s">
        <v>60</v>
      </c>
      <c r="DK34" s="21" t="s">
        <v>4099</v>
      </c>
      <c r="DL34" s="21" t="s">
        <v>4098</v>
      </c>
      <c r="DM34" s="21" t="s">
        <v>4098</v>
      </c>
      <c r="DN34" s="21" t="s">
        <v>60</v>
      </c>
      <c r="DO34" s="21" t="s">
        <v>60</v>
      </c>
      <c r="DP34" s="21" t="s">
        <v>4098</v>
      </c>
      <c r="DQ34" s="21" t="s">
        <v>4098</v>
      </c>
      <c r="DR34" s="21" t="s">
        <v>4098</v>
      </c>
      <c r="DS34" s="21" t="s">
        <v>4472</v>
      </c>
      <c r="DT34" s="21" t="s">
        <v>4098</v>
      </c>
      <c r="DU34" s="21" t="s">
        <v>4098</v>
      </c>
      <c r="DX34" s="21" t="s">
        <v>60</v>
      </c>
      <c r="DY34" s="21" t="s">
        <v>4098</v>
      </c>
      <c r="DZ34" s="21" t="s">
        <v>4098</v>
      </c>
      <c r="EA34" s="21" t="s">
        <v>4098</v>
      </c>
      <c r="EB34" s="21" t="s">
        <v>4098</v>
      </c>
      <c r="EC34" s="21" t="s">
        <v>60</v>
      </c>
      <c r="ED34" s="21" t="s">
        <v>60</v>
      </c>
      <c r="EE34" s="21" t="s">
        <v>4098</v>
      </c>
      <c r="EF34" s="21" t="s">
        <v>4324</v>
      </c>
      <c r="EG34" s="21" t="s">
        <v>4324</v>
      </c>
      <c r="EH34" s="21" t="s">
        <v>4098</v>
      </c>
      <c r="EI34" s="21" t="s">
        <v>4098</v>
      </c>
      <c r="EJ34" s="21" t="s">
        <v>4098</v>
      </c>
      <c r="EK34" s="21" t="s">
        <v>4098</v>
      </c>
      <c r="EL34" s="21" t="s">
        <v>4098</v>
      </c>
      <c r="EM34" s="21" t="s">
        <v>4098</v>
      </c>
      <c r="EN34" s="21" t="s">
        <v>4098</v>
      </c>
      <c r="EO34" s="21" t="s">
        <v>60</v>
      </c>
      <c r="EP34" s="21" t="s">
        <v>4098</v>
      </c>
      <c r="EQ34" s="21" t="s">
        <v>4098</v>
      </c>
      <c r="ER34" s="21" t="s">
        <v>4098</v>
      </c>
      <c r="ES34" s="21" t="s">
        <v>2756</v>
      </c>
      <c r="ET34" s="21" t="s">
        <v>60</v>
      </c>
      <c r="EU34" s="21" t="s">
        <v>60</v>
      </c>
      <c r="EV34" s="21" t="s">
        <v>4098</v>
      </c>
      <c r="FC34" s="21" t="s">
        <v>60</v>
      </c>
      <c r="FG34" s="21" t="s">
        <v>60</v>
      </c>
    </row>
    <row r="35" spans="1:163">
      <c r="A35" s="137" t="s">
        <v>4107</v>
      </c>
      <c r="B35" s="143" t="s">
        <v>4304</v>
      </c>
      <c r="C35" s="45" t="s">
        <v>4184</v>
      </c>
      <c r="D35" s="21" t="s">
        <v>4105</v>
      </c>
      <c r="H35" s="45"/>
      <c r="K35" s="21" t="s">
        <v>4098</v>
      </c>
      <c r="L35" s="21" t="s">
        <v>4110</v>
      </c>
      <c r="M35" s="21" t="s">
        <v>4110</v>
      </c>
      <c r="N35" s="21" t="s">
        <v>4110</v>
      </c>
      <c r="O35" s="21" t="s">
        <v>60</v>
      </c>
      <c r="X35" s="21" t="s">
        <v>60</v>
      </c>
      <c r="AC35" s="21" t="s">
        <v>4206</v>
      </c>
      <c r="AD35" s="21" t="s">
        <v>4206</v>
      </c>
      <c r="AE35" s="21" t="s">
        <v>4097</v>
      </c>
      <c r="AF35" s="21" t="s">
        <v>4319</v>
      </c>
      <c r="AG35" s="21" t="s">
        <v>4130</v>
      </c>
      <c r="AH35" s="21" t="s">
        <v>2756</v>
      </c>
      <c r="AI35" s="21" t="s">
        <v>60</v>
      </c>
      <c r="AJ35" s="21" t="s">
        <v>4320</v>
      </c>
      <c r="AK35" s="21" t="s">
        <v>60</v>
      </c>
      <c r="AM35" s="21" t="s">
        <v>4324</v>
      </c>
      <c r="AN35" s="21" t="s">
        <v>60</v>
      </c>
      <c r="AO35" s="21" t="s">
        <v>60</v>
      </c>
      <c r="AP35" s="21" t="s">
        <v>4441</v>
      </c>
      <c r="AQ35" s="21" t="s">
        <v>4128</v>
      </c>
      <c r="AR35" s="21" t="s">
        <v>4128</v>
      </c>
      <c r="AS35" s="21" t="s">
        <v>2756</v>
      </c>
      <c r="AT35" s="21" t="s">
        <v>4128</v>
      </c>
      <c r="AU35" s="21" t="s">
        <v>4098</v>
      </c>
      <c r="AV35" s="21" t="s">
        <v>4128</v>
      </c>
      <c r="AW35" s="21" t="s">
        <v>4098</v>
      </c>
      <c r="AZ35" s="21" t="s">
        <v>4325</v>
      </c>
      <c r="BA35" s="21" t="s">
        <v>4098</v>
      </c>
      <c r="BB35" s="21" t="s">
        <v>4324</v>
      </c>
      <c r="BC35" s="21" t="s">
        <v>4098</v>
      </c>
      <c r="BD35" s="21" t="s">
        <v>4324</v>
      </c>
      <c r="BE35" s="21" t="s">
        <v>4098</v>
      </c>
      <c r="BF35" s="21" t="s">
        <v>4321</v>
      </c>
      <c r="BG35" s="21" t="s">
        <v>4324</v>
      </c>
      <c r="BH35" s="21" t="s">
        <v>4098</v>
      </c>
      <c r="BI35" s="21" t="s">
        <v>4098</v>
      </c>
      <c r="BJ35" s="21" t="s">
        <v>4324</v>
      </c>
      <c r="BK35" s="21" t="s">
        <v>4122</v>
      </c>
      <c r="BL35" s="21" t="s">
        <v>4098</v>
      </c>
      <c r="BM35" s="21" t="s">
        <v>4324</v>
      </c>
      <c r="BN35" s="21" t="s">
        <v>4098</v>
      </c>
      <c r="BO35" s="21" t="s">
        <v>4324</v>
      </c>
      <c r="BP35" s="21" t="s">
        <v>4324</v>
      </c>
      <c r="BQ35" s="21" t="s">
        <v>4110</v>
      </c>
      <c r="BR35" s="21" t="s">
        <v>60</v>
      </c>
      <c r="BS35" s="21" t="s">
        <v>2756</v>
      </c>
      <c r="BT35" s="21" t="s">
        <v>4477</v>
      </c>
      <c r="BU35" s="21" t="s">
        <v>4129</v>
      </c>
      <c r="BX35" s="21" t="s">
        <v>4098</v>
      </c>
      <c r="BY35" s="21" t="s">
        <v>60</v>
      </c>
      <c r="BZ35" s="21" t="s">
        <v>60</v>
      </c>
      <c r="CA35" s="21" t="s">
        <v>60</v>
      </c>
      <c r="CB35" s="21" t="s">
        <v>60</v>
      </c>
      <c r="CC35" s="21" t="s">
        <v>4325</v>
      </c>
      <c r="CD35" s="21" t="s">
        <v>4110</v>
      </c>
      <c r="CE35" s="21" t="s">
        <v>4098</v>
      </c>
      <c r="CF35" s="21" t="s">
        <v>4098</v>
      </c>
      <c r="CG35" s="21" t="s">
        <v>4125</v>
      </c>
      <c r="CH35" s="21" t="s">
        <v>4103</v>
      </c>
      <c r="CI35" s="21" t="s">
        <v>4102</v>
      </c>
      <c r="CJ35" s="21" t="s">
        <v>4098</v>
      </c>
      <c r="CK35" s="21" t="s">
        <v>4098</v>
      </c>
      <c r="CL35" s="21" t="s">
        <v>4098</v>
      </c>
      <c r="CM35" s="21" t="s">
        <v>2756</v>
      </c>
      <c r="CN35" s="21" t="s">
        <v>4098</v>
      </c>
      <c r="CO35" s="21" t="s">
        <v>4098</v>
      </c>
      <c r="CQ35" s="21" t="s">
        <v>60</v>
      </c>
      <c r="CS35" s="21" t="s">
        <v>4475</v>
      </c>
      <c r="CU35" s="21" t="s">
        <v>4098</v>
      </c>
      <c r="CV35" s="21" t="s">
        <v>2756</v>
      </c>
      <c r="CW35" s="21" t="s">
        <v>4098</v>
      </c>
      <c r="CX35" s="21" t="s">
        <v>4098</v>
      </c>
      <c r="DB35" s="21" t="s">
        <v>4098</v>
      </c>
      <c r="DC35" s="21" t="s">
        <v>4210</v>
      </c>
      <c r="DD35" s="21" t="s">
        <v>4098</v>
      </c>
      <c r="DE35" s="21" t="s">
        <v>4098</v>
      </c>
      <c r="DF35" s="21" t="s">
        <v>4473</v>
      </c>
      <c r="DG35" s="21" t="s">
        <v>4473</v>
      </c>
      <c r="DH35" s="21" t="s">
        <v>60</v>
      </c>
      <c r="DI35" s="21" t="s">
        <v>4098</v>
      </c>
      <c r="DJ35" s="21" t="s">
        <v>60</v>
      </c>
      <c r="DK35" s="21" t="s">
        <v>4099</v>
      </c>
      <c r="DL35" s="21" t="s">
        <v>4098</v>
      </c>
      <c r="DM35" s="21" t="s">
        <v>4098</v>
      </c>
      <c r="DN35" s="21" t="s">
        <v>60</v>
      </c>
      <c r="DO35" s="21" t="s">
        <v>60</v>
      </c>
      <c r="DP35" s="21" t="s">
        <v>4098</v>
      </c>
      <c r="DQ35" s="21" t="s">
        <v>4098</v>
      </c>
      <c r="DR35" s="21" t="s">
        <v>4098</v>
      </c>
      <c r="DS35" s="21" t="s">
        <v>4472</v>
      </c>
      <c r="DT35" s="21" t="s">
        <v>4098</v>
      </c>
      <c r="DU35" s="21" t="s">
        <v>4098</v>
      </c>
      <c r="DX35" s="21" t="s">
        <v>60</v>
      </c>
      <c r="DY35" s="21" t="s">
        <v>4098</v>
      </c>
      <c r="DZ35" s="21" t="s">
        <v>4098</v>
      </c>
      <c r="EA35" s="21" t="s">
        <v>4098</v>
      </c>
      <c r="EB35" s="21" t="s">
        <v>4098</v>
      </c>
      <c r="EC35" s="21" t="s">
        <v>60</v>
      </c>
      <c r="ED35" s="21" t="s">
        <v>60</v>
      </c>
      <c r="EE35" s="21" t="s">
        <v>4098</v>
      </c>
      <c r="EF35" s="21" t="s">
        <v>4324</v>
      </c>
      <c r="EG35" s="21" t="s">
        <v>4324</v>
      </c>
      <c r="EH35" s="21" t="s">
        <v>4098</v>
      </c>
      <c r="EI35" s="21" t="s">
        <v>4098</v>
      </c>
      <c r="EJ35" s="21" t="s">
        <v>4098</v>
      </c>
      <c r="EK35" s="21" t="s">
        <v>4098</v>
      </c>
      <c r="EL35" s="21" t="s">
        <v>4098</v>
      </c>
      <c r="EM35" s="21" t="s">
        <v>4098</v>
      </c>
      <c r="EN35" s="21" t="s">
        <v>4098</v>
      </c>
      <c r="EO35" s="21" t="s">
        <v>60</v>
      </c>
      <c r="EP35" s="21" t="s">
        <v>4098</v>
      </c>
      <c r="EQ35" s="21" t="s">
        <v>4098</v>
      </c>
      <c r="ER35" s="21" t="s">
        <v>4098</v>
      </c>
      <c r="ES35" s="21" t="s">
        <v>2756</v>
      </c>
      <c r="ET35" s="21" t="s">
        <v>60</v>
      </c>
      <c r="EU35" s="21" t="s">
        <v>60</v>
      </c>
      <c r="EV35" s="21" t="s">
        <v>4098</v>
      </c>
      <c r="FC35" s="21" t="s">
        <v>60</v>
      </c>
      <c r="FG35" s="21" t="s">
        <v>60</v>
      </c>
    </row>
    <row r="36" spans="1:163">
      <c r="A36" s="137" t="s">
        <v>4107</v>
      </c>
      <c r="B36" s="143" t="s">
        <v>4304</v>
      </c>
      <c r="C36" s="45" t="s">
        <v>4185</v>
      </c>
      <c r="D36" s="21" t="s">
        <v>4105</v>
      </c>
      <c r="E36" s="45"/>
      <c r="H36" s="45"/>
      <c r="K36" s="21" t="s">
        <v>4098</v>
      </c>
      <c r="L36" s="21" t="s">
        <v>4110</v>
      </c>
      <c r="M36" s="21" t="s">
        <v>4110</v>
      </c>
      <c r="N36" s="21" t="s">
        <v>4110</v>
      </c>
      <c r="O36" s="21" t="s">
        <v>60</v>
      </c>
      <c r="X36" s="21" t="s">
        <v>60</v>
      </c>
      <c r="AC36" s="21" t="s">
        <v>4206</v>
      </c>
      <c r="AD36" s="21" t="s">
        <v>4206</v>
      </c>
      <c r="AE36" s="21" t="s">
        <v>4097</v>
      </c>
      <c r="AF36" s="21" t="s">
        <v>4319</v>
      </c>
      <c r="AG36" s="21" t="s">
        <v>4130</v>
      </c>
      <c r="AH36" s="21" t="s">
        <v>2756</v>
      </c>
      <c r="AI36" s="21" t="s">
        <v>60</v>
      </c>
      <c r="AJ36" s="21" t="s">
        <v>4320</v>
      </c>
      <c r="AK36" s="21" t="s">
        <v>60</v>
      </c>
      <c r="AM36" s="21" t="s">
        <v>4324</v>
      </c>
      <c r="AN36" s="21" t="s">
        <v>60</v>
      </c>
      <c r="AO36" s="21" t="s">
        <v>60</v>
      </c>
      <c r="AP36" s="21" t="s">
        <v>4441</v>
      </c>
      <c r="AQ36" s="21" t="s">
        <v>4128</v>
      </c>
      <c r="AR36" s="21" t="s">
        <v>4128</v>
      </c>
      <c r="AS36" s="21" t="s">
        <v>2756</v>
      </c>
      <c r="AT36" s="21" t="s">
        <v>4128</v>
      </c>
      <c r="AU36" s="21" t="s">
        <v>4098</v>
      </c>
      <c r="AV36" s="21" t="s">
        <v>4128</v>
      </c>
      <c r="AW36" s="21" t="s">
        <v>4098</v>
      </c>
      <c r="AZ36" s="21" t="s">
        <v>4325</v>
      </c>
      <c r="BA36" s="21" t="s">
        <v>4098</v>
      </c>
      <c r="BB36" s="21" t="s">
        <v>4324</v>
      </c>
      <c r="BC36" s="21" t="s">
        <v>4098</v>
      </c>
      <c r="BD36" s="21" t="s">
        <v>4324</v>
      </c>
      <c r="BE36" s="21" t="s">
        <v>4098</v>
      </c>
      <c r="BF36" s="21" t="s">
        <v>4321</v>
      </c>
      <c r="BG36" s="21" t="s">
        <v>4324</v>
      </c>
      <c r="BH36" s="21" t="s">
        <v>4098</v>
      </c>
      <c r="BI36" s="21" t="s">
        <v>4098</v>
      </c>
      <c r="BJ36" s="21" t="s">
        <v>4324</v>
      </c>
      <c r="BK36" s="21" t="s">
        <v>4122</v>
      </c>
      <c r="BL36" s="21" t="s">
        <v>4098</v>
      </c>
      <c r="BM36" s="21" t="s">
        <v>4324</v>
      </c>
      <c r="BN36" s="21" t="s">
        <v>4098</v>
      </c>
      <c r="BO36" s="21" t="s">
        <v>4324</v>
      </c>
      <c r="BP36" s="21" t="s">
        <v>4324</v>
      </c>
      <c r="BQ36" s="21" t="s">
        <v>4110</v>
      </c>
      <c r="BR36" s="21" t="s">
        <v>60</v>
      </c>
      <c r="BS36" s="21" t="s">
        <v>2756</v>
      </c>
      <c r="BT36" s="21" t="s">
        <v>4477</v>
      </c>
      <c r="BU36" s="21" t="s">
        <v>4129</v>
      </c>
      <c r="BX36" s="21" t="s">
        <v>4098</v>
      </c>
      <c r="BY36" s="21" t="s">
        <v>60</v>
      </c>
      <c r="BZ36" s="21" t="s">
        <v>60</v>
      </c>
      <c r="CA36" s="21" t="s">
        <v>60</v>
      </c>
      <c r="CB36" s="21" t="s">
        <v>60</v>
      </c>
      <c r="CC36" s="21" t="s">
        <v>4325</v>
      </c>
      <c r="CD36" s="21" t="s">
        <v>4110</v>
      </c>
      <c r="CE36" s="21" t="s">
        <v>4098</v>
      </c>
      <c r="CF36" s="21" t="s">
        <v>4098</v>
      </c>
      <c r="CG36" s="21" t="s">
        <v>4125</v>
      </c>
      <c r="CH36" s="21" t="s">
        <v>4103</v>
      </c>
      <c r="CI36" s="21" t="s">
        <v>4102</v>
      </c>
      <c r="CJ36" s="21" t="s">
        <v>4098</v>
      </c>
      <c r="CK36" s="21" t="s">
        <v>4098</v>
      </c>
      <c r="CL36" s="21" t="s">
        <v>4098</v>
      </c>
      <c r="CM36" s="21" t="s">
        <v>2756</v>
      </c>
      <c r="CN36" s="21" t="s">
        <v>4098</v>
      </c>
      <c r="CO36" s="21" t="s">
        <v>4098</v>
      </c>
      <c r="CQ36" s="21" t="s">
        <v>60</v>
      </c>
      <c r="CS36" s="21" t="s">
        <v>4475</v>
      </c>
      <c r="CU36" s="21" t="s">
        <v>4098</v>
      </c>
      <c r="CV36" s="21" t="s">
        <v>2756</v>
      </c>
      <c r="CW36" s="21" t="s">
        <v>4098</v>
      </c>
      <c r="CX36" s="21" t="s">
        <v>4098</v>
      </c>
      <c r="DB36" s="21" t="s">
        <v>4098</v>
      </c>
      <c r="DC36" s="21" t="s">
        <v>4210</v>
      </c>
      <c r="DD36" s="21" t="s">
        <v>4098</v>
      </c>
      <c r="DE36" s="21" t="s">
        <v>4098</v>
      </c>
      <c r="DF36" s="21" t="s">
        <v>4473</v>
      </c>
      <c r="DG36" s="21" t="s">
        <v>4473</v>
      </c>
      <c r="DH36" s="21" t="s">
        <v>60</v>
      </c>
      <c r="DI36" s="21" t="s">
        <v>4098</v>
      </c>
      <c r="DJ36" s="21" t="s">
        <v>60</v>
      </c>
      <c r="DK36" s="21" t="s">
        <v>4099</v>
      </c>
      <c r="DL36" s="21" t="s">
        <v>4098</v>
      </c>
      <c r="DM36" s="21" t="s">
        <v>4098</v>
      </c>
      <c r="DN36" s="21" t="s">
        <v>60</v>
      </c>
      <c r="DO36" s="21" t="s">
        <v>60</v>
      </c>
      <c r="DP36" s="21" t="s">
        <v>4098</v>
      </c>
      <c r="DQ36" s="21" t="s">
        <v>4098</v>
      </c>
      <c r="DR36" s="21" t="s">
        <v>4098</v>
      </c>
      <c r="DS36" s="21" t="s">
        <v>4472</v>
      </c>
      <c r="DT36" s="21" t="s">
        <v>4098</v>
      </c>
      <c r="DU36" s="21" t="s">
        <v>4098</v>
      </c>
      <c r="DX36" s="21" t="s">
        <v>60</v>
      </c>
      <c r="DY36" s="21" t="s">
        <v>4098</v>
      </c>
      <c r="DZ36" s="21" t="s">
        <v>4098</v>
      </c>
      <c r="EA36" s="21" t="s">
        <v>4098</v>
      </c>
      <c r="EB36" s="21" t="s">
        <v>4098</v>
      </c>
      <c r="EC36" s="21" t="s">
        <v>60</v>
      </c>
      <c r="ED36" s="21" t="s">
        <v>60</v>
      </c>
      <c r="EE36" s="21" t="s">
        <v>4098</v>
      </c>
      <c r="EF36" s="21" t="s">
        <v>4324</v>
      </c>
      <c r="EG36" s="21" t="s">
        <v>4324</v>
      </c>
      <c r="EH36" s="21" t="s">
        <v>4098</v>
      </c>
      <c r="EI36" s="21" t="s">
        <v>4098</v>
      </c>
      <c r="EJ36" s="21" t="s">
        <v>4098</v>
      </c>
      <c r="EK36" s="21" t="s">
        <v>4098</v>
      </c>
      <c r="EL36" s="21" t="s">
        <v>4098</v>
      </c>
      <c r="EM36" s="21" t="s">
        <v>4098</v>
      </c>
      <c r="EN36" s="21" t="s">
        <v>4098</v>
      </c>
      <c r="EO36" s="21" t="s">
        <v>60</v>
      </c>
      <c r="EP36" s="21" t="s">
        <v>4098</v>
      </c>
      <c r="EQ36" s="21" t="s">
        <v>4098</v>
      </c>
      <c r="ER36" s="21" t="s">
        <v>4098</v>
      </c>
      <c r="ES36" s="21" t="s">
        <v>2756</v>
      </c>
      <c r="ET36" s="21" t="s">
        <v>60</v>
      </c>
      <c r="EU36" s="21" t="s">
        <v>60</v>
      </c>
      <c r="EV36" s="21" t="s">
        <v>4098</v>
      </c>
      <c r="FC36" s="21" t="s">
        <v>60</v>
      </c>
      <c r="FG36" s="21" t="s">
        <v>60</v>
      </c>
    </row>
    <row r="37" spans="1:163">
      <c r="A37" s="137" t="s">
        <v>4107</v>
      </c>
      <c r="B37" s="143" t="s">
        <v>4304</v>
      </c>
      <c r="C37" s="45" t="s">
        <v>4187</v>
      </c>
      <c r="D37" s="21" t="s">
        <v>4105</v>
      </c>
      <c r="E37" s="45"/>
      <c r="H37" s="45"/>
      <c r="K37" s="21" t="s">
        <v>4098</v>
      </c>
      <c r="L37" s="21" t="s">
        <v>4110</v>
      </c>
      <c r="M37" s="21" t="s">
        <v>2756</v>
      </c>
      <c r="N37" s="21" t="s">
        <v>2756</v>
      </c>
      <c r="O37" s="21" t="s">
        <v>60</v>
      </c>
      <c r="X37" s="21" t="s">
        <v>60</v>
      </c>
      <c r="AC37" s="21" t="s">
        <v>4206</v>
      </c>
      <c r="AD37" s="21" t="s">
        <v>60</v>
      </c>
      <c r="AE37" s="21" t="s">
        <v>60</v>
      </c>
      <c r="AF37" s="21" t="s">
        <v>4319</v>
      </c>
      <c r="AG37" s="21" t="s">
        <v>4130</v>
      </c>
      <c r="AH37" s="21" t="s">
        <v>2756</v>
      </c>
      <c r="AI37" s="21" t="s">
        <v>60</v>
      </c>
      <c r="AJ37" s="21" t="s">
        <v>4327</v>
      </c>
      <c r="AK37" s="21" t="s">
        <v>60</v>
      </c>
      <c r="AM37" s="21" t="s">
        <v>4098</v>
      </c>
      <c r="AN37" s="21" t="s">
        <v>60</v>
      </c>
      <c r="AO37" s="21" t="s">
        <v>60</v>
      </c>
      <c r="AP37" s="21" t="s">
        <v>4441</v>
      </c>
      <c r="AQ37" s="21" t="s">
        <v>4128</v>
      </c>
      <c r="AR37" s="21" t="s">
        <v>4128</v>
      </c>
      <c r="AS37" s="21" t="s">
        <v>2756</v>
      </c>
      <c r="AT37" s="21" t="s">
        <v>4128</v>
      </c>
      <c r="AU37" s="21" t="s">
        <v>4098</v>
      </c>
      <c r="AV37" s="21" t="s">
        <v>4128</v>
      </c>
      <c r="AW37" s="21" t="s">
        <v>4098</v>
      </c>
      <c r="AZ37" s="21" t="s">
        <v>4098</v>
      </c>
      <c r="BA37" s="21" t="s">
        <v>4098</v>
      </c>
      <c r="BB37" s="21" t="s">
        <v>4098</v>
      </c>
      <c r="BC37" s="21" t="s">
        <v>4098</v>
      </c>
      <c r="BD37" s="21" t="s">
        <v>4098</v>
      </c>
      <c r="BE37" s="21" t="s">
        <v>4098</v>
      </c>
      <c r="BF37" s="21" t="s">
        <v>4321</v>
      </c>
      <c r="BG37" s="21" t="s">
        <v>4098</v>
      </c>
      <c r="BH37" s="21" t="s">
        <v>4098</v>
      </c>
      <c r="BI37" s="21" t="s">
        <v>4098</v>
      </c>
      <c r="BJ37" s="21" t="s">
        <v>4098</v>
      </c>
      <c r="BK37" s="21" t="s">
        <v>4098</v>
      </c>
      <c r="BL37" s="21" t="s">
        <v>4098</v>
      </c>
      <c r="BM37" s="21" t="s">
        <v>4098</v>
      </c>
      <c r="BN37" s="21" t="s">
        <v>4098</v>
      </c>
      <c r="BO37" s="21" t="s">
        <v>4098</v>
      </c>
      <c r="BP37" s="21" t="s">
        <v>4098</v>
      </c>
      <c r="BQ37" s="21" t="s">
        <v>2756</v>
      </c>
      <c r="BR37" s="21" t="s">
        <v>60</v>
      </c>
      <c r="BS37" s="21" t="s">
        <v>4110</v>
      </c>
      <c r="BT37" s="21" t="s">
        <v>4477</v>
      </c>
      <c r="BU37" s="21" t="s">
        <v>4129</v>
      </c>
      <c r="BX37" s="21" t="s">
        <v>4125</v>
      </c>
      <c r="BY37" s="21" t="s">
        <v>60</v>
      </c>
      <c r="BZ37" s="21" t="s">
        <v>60</v>
      </c>
      <c r="CA37" s="21" t="s">
        <v>60</v>
      </c>
      <c r="CB37" s="21" t="s">
        <v>60</v>
      </c>
      <c r="CC37" s="21" t="s">
        <v>4098</v>
      </c>
      <c r="CD37" s="21" t="s">
        <v>4110</v>
      </c>
      <c r="CE37" s="21" t="s">
        <v>4098</v>
      </c>
      <c r="CF37" s="21" t="s">
        <v>4098</v>
      </c>
      <c r="CG37" s="21" t="s">
        <v>4304</v>
      </c>
      <c r="CH37" s="21" t="s">
        <v>4098</v>
      </c>
      <c r="CI37" s="21" t="s">
        <v>4296</v>
      </c>
      <c r="CJ37" s="21" t="s">
        <v>4098</v>
      </c>
      <c r="CK37" s="21" t="s">
        <v>4098</v>
      </c>
      <c r="CL37" s="21" t="s">
        <v>4098</v>
      </c>
      <c r="CM37" s="21" t="s">
        <v>4098</v>
      </c>
      <c r="CN37" s="21" t="s">
        <v>2756</v>
      </c>
      <c r="CO37" s="21" t="s">
        <v>4098</v>
      </c>
      <c r="CQ37" s="21" t="s">
        <v>60</v>
      </c>
      <c r="CS37" s="21" t="s">
        <v>4475</v>
      </c>
      <c r="CU37" s="21" t="s">
        <v>4098</v>
      </c>
      <c r="CV37" s="21" t="s">
        <v>2756</v>
      </c>
      <c r="CW37" s="21" t="s">
        <v>4098</v>
      </c>
      <c r="CX37" s="21" t="s">
        <v>4098</v>
      </c>
      <c r="DB37" s="21" t="s">
        <v>4098</v>
      </c>
      <c r="DC37" s="21" t="s">
        <v>4210</v>
      </c>
      <c r="DD37" s="21" t="s">
        <v>4098</v>
      </c>
      <c r="DE37" s="21" t="s">
        <v>4098</v>
      </c>
      <c r="DF37" s="21" t="s">
        <v>60</v>
      </c>
      <c r="DG37" s="21" t="s">
        <v>60</v>
      </c>
      <c r="DH37" s="21" t="s">
        <v>60</v>
      </c>
      <c r="DI37" s="21" t="s">
        <v>4098</v>
      </c>
      <c r="DJ37" s="21" t="s">
        <v>60</v>
      </c>
      <c r="DK37" s="21" t="s">
        <v>4099</v>
      </c>
      <c r="DL37" s="21" t="s">
        <v>4098</v>
      </c>
      <c r="DM37" s="21" t="s">
        <v>4098</v>
      </c>
      <c r="DN37" s="21" t="s">
        <v>60</v>
      </c>
      <c r="DO37" s="21" t="s">
        <v>60</v>
      </c>
      <c r="DP37" s="21" t="s">
        <v>4098</v>
      </c>
      <c r="DQ37" s="21" t="s">
        <v>4098</v>
      </c>
      <c r="DR37" s="21" t="s">
        <v>4098</v>
      </c>
      <c r="DS37" s="21" t="s">
        <v>4472</v>
      </c>
      <c r="DT37" s="21" t="s">
        <v>4098</v>
      </c>
      <c r="DU37" s="21" t="s">
        <v>4098</v>
      </c>
      <c r="DX37" s="21" t="s">
        <v>60</v>
      </c>
      <c r="DY37" s="21" t="s">
        <v>4098</v>
      </c>
      <c r="DZ37" s="21" t="s">
        <v>4098</v>
      </c>
      <c r="EA37" s="21" t="s">
        <v>4098</v>
      </c>
      <c r="EB37" s="21" t="s">
        <v>4098</v>
      </c>
      <c r="EC37" s="21" t="s">
        <v>60</v>
      </c>
      <c r="ED37" s="21" t="s">
        <v>60</v>
      </c>
      <c r="EE37" s="21" t="s">
        <v>4098</v>
      </c>
      <c r="EF37" s="21" t="s">
        <v>4098</v>
      </c>
      <c r="EG37" s="21" t="s">
        <v>4098</v>
      </c>
      <c r="EH37" s="21" t="s">
        <v>4098</v>
      </c>
      <c r="EI37" s="21" t="s">
        <v>4098</v>
      </c>
      <c r="EJ37" s="21" t="s">
        <v>4098</v>
      </c>
      <c r="EK37" s="21" t="s">
        <v>4098</v>
      </c>
      <c r="EL37" s="21" t="s">
        <v>4098</v>
      </c>
      <c r="EM37" s="21" t="s">
        <v>4098</v>
      </c>
      <c r="EN37" s="21" t="s">
        <v>4098</v>
      </c>
      <c r="EO37" s="21" t="s">
        <v>60</v>
      </c>
      <c r="EP37" s="21" t="s">
        <v>4098</v>
      </c>
      <c r="EQ37" s="21" t="s">
        <v>4098</v>
      </c>
      <c r="ER37" s="21" t="s">
        <v>4098</v>
      </c>
      <c r="ES37" s="21" t="s">
        <v>2756</v>
      </c>
      <c r="ET37" s="21" t="s">
        <v>60</v>
      </c>
      <c r="EU37" s="21" t="s">
        <v>60</v>
      </c>
      <c r="EV37" s="21" t="s">
        <v>4098</v>
      </c>
      <c r="FC37" s="21" t="s">
        <v>60</v>
      </c>
      <c r="FG37" s="21" t="s">
        <v>60</v>
      </c>
    </row>
    <row r="38" spans="1:163">
      <c r="A38" s="137" t="s">
        <v>4107</v>
      </c>
      <c r="B38" s="143" t="s">
        <v>4304</v>
      </c>
      <c r="C38" s="45" t="s">
        <v>4188</v>
      </c>
      <c r="D38" s="21" t="s">
        <v>4105</v>
      </c>
      <c r="H38" s="45"/>
      <c r="K38" s="21" t="s">
        <v>4098</v>
      </c>
      <c r="L38" s="21" t="s">
        <v>4110</v>
      </c>
      <c r="M38" s="21" t="s">
        <v>4110</v>
      </c>
      <c r="N38" s="21" t="s">
        <v>4110</v>
      </c>
      <c r="O38" s="21" t="s">
        <v>60</v>
      </c>
      <c r="X38" s="21" t="s">
        <v>60</v>
      </c>
      <c r="AC38" s="21" t="s">
        <v>4206</v>
      </c>
      <c r="AD38" s="21" t="s">
        <v>4206</v>
      </c>
      <c r="AE38" s="21" t="s">
        <v>4097</v>
      </c>
      <c r="AF38" s="21" t="s">
        <v>4319</v>
      </c>
      <c r="AG38" s="21" t="s">
        <v>4130</v>
      </c>
      <c r="AH38" s="21" t="s">
        <v>2756</v>
      </c>
      <c r="AI38" s="21" t="s">
        <v>60</v>
      </c>
      <c r="AJ38" s="21" t="s">
        <v>4320</v>
      </c>
      <c r="AK38" s="21" t="s">
        <v>60</v>
      </c>
      <c r="AM38" s="21" t="s">
        <v>4324</v>
      </c>
      <c r="AN38" s="21" t="s">
        <v>60</v>
      </c>
      <c r="AO38" s="21" t="s">
        <v>60</v>
      </c>
      <c r="AP38" s="21" t="s">
        <v>4441</v>
      </c>
      <c r="AQ38" s="21" t="s">
        <v>4128</v>
      </c>
      <c r="AR38" s="21" t="s">
        <v>4128</v>
      </c>
      <c r="AS38" s="21" t="s">
        <v>2756</v>
      </c>
      <c r="AT38" s="21" t="s">
        <v>4128</v>
      </c>
      <c r="AU38" s="21" t="s">
        <v>4098</v>
      </c>
      <c r="AV38" s="21" t="s">
        <v>4128</v>
      </c>
      <c r="AW38" s="21" t="s">
        <v>4098</v>
      </c>
      <c r="AZ38" s="21" t="s">
        <v>4325</v>
      </c>
      <c r="BA38" s="21" t="s">
        <v>4098</v>
      </c>
      <c r="BB38" s="21" t="s">
        <v>4324</v>
      </c>
      <c r="BC38" s="21" t="s">
        <v>4098</v>
      </c>
      <c r="BD38" s="21" t="s">
        <v>4324</v>
      </c>
      <c r="BE38" s="21" t="s">
        <v>4098</v>
      </c>
      <c r="BF38" s="21" t="s">
        <v>4321</v>
      </c>
      <c r="BG38" s="21" t="s">
        <v>4324</v>
      </c>
      <c r="BH38" s="21" t="s">
        <v>4098</v>
      </c>
      <c r="BI38" s="21" t="s">
        <v>4098</v>
      </c>
      <c r="BJ38" s="21" t="s">
        <v>4324</v>
      </c>
      <c r="BK38" s="21" t="s">
        <v>4122</v>
      </c>
      <c r="BL38" s="21" t="s">
        <v>4098</v>
      </c>
      <c r="BM38" s="21" t="s">
        <v>4324</v>
      </c>
      <c r="BN38" s="21" t="s">
        <v>4098</v>
      </c>
      <c r="BO38" s="21" t="s">
        <v>4324</v>
      </c>
      <c r="BP38" s="21" t="s">
        <v>4324</v>
      </c>
      <c r="BQ38" s="21" t="s">
        <v>4110</v>
      </c>
      <c r="BR38" s="21" t="s">
        <v>60</v>
      </c>
      <c r="BS38" s="21" t="s">
        <v>2756</v>
      </c>
      <c r="BT38" s="21" t="s">
        <v>4477</v>
      </c>
      <c r="BU38" s="21" t="s">
        <v>4129</v>
      </c>
      <c r="BX38" s="21" t="s">
        <v>4098</v>
      </c>
      <c r="BY38" s="21" t="s">
        <v>60</v>
      </c>
      <c r="BZ38" s="21" t="s">
        <v>60</v>
      </c>
      <c r="CA38" s="21" t="s">
        <v>60</v>
      </c>
      <c r="CB38" s="21" t="s">
        <v>60</v>
      </c>
      <c r="CC38" s="21" t="s">
        <v>4325</v>
      </c>
      <c r="CD38" s="21" t="s">
        <v>4110</v>
      </c>
      <c r="CE38" s="21" t="s">
        <v>4098</v>
      </c>
      <c r="CF38" s="21" t="s">
        <v>4098</v>
      </c>
      <c r="CG38" s="21" t="s">
        <v>4125</v>
      </c>
      <c r="CH38" s="21" t="s">
        <v>4103</v>
      </c>
      <c r="CI38" s="21" t="s">
        <v>4102</v>
      </c>
      <c r="CJ38" s="21" t="s">
        <v>4098</v>
      </c>
      <c r="CK38" s="21" t="s">
        <v>4098</v>
      </c>
      <c r="CL38" s="21" t="s">
        <v>4098</v>
      </c>
      <c r="CM38" s="21" t="s">
        <v>2756</v>
      </c>
      <c r="CN38" s="21" t="s">
        <v>4098</v>
      </c>
      <c r="CO38" s="21" t="s">
        <v>4098</v>
      </c>
      <c r="CQ38" s="21" t="s">
        <v>60</v>
      </c>
      <c r="CS38" s="21" t="s">
        <v>4475</v>
      </c>
      <c r="CU38" s="21" t="s">
        <v>4098</v>
      </c>
      <c r="CV38" s="21" t="s">
        <v>2756</v>
      </c>
      <c r="CW38" s="21" t="s">
        <v>4098</v>
      </c>
      <c r="CX38" s="21" t="s">
        <v>4098</v>
      </c>
      <c r="DB38" s="21" t="s">
        <v>4098</v>
      </c>
      <c r="DC38" s="21" t="s">
        <v>4210</v>
      </c>
      <c r="DD38" s="21" t="s">
        <v>4098</v>
      </c>
      <c r="DE38" s="21" t="s">
        <v>4098</v>
      </c>
      <c r="DF38" s="21" t="s">
        <v>4473</v>
      </c>
      <c r="DG38" s="21" t="s">
        <v>4473</v>
      </c>
      <c r="DH38" s="21" t="s">
        <v>60</v>
      </c>
      <c r="DI38" s="21" t="s">
        <v>4098</v>
      </c>
      <c r="DJ38" s="21" t="s">
        <v>60</v>
      </c>
      <c r="DK38" s="21" t="s">
        <v>4099</v>
      </c>
      <c r="DL38" s="21" t="s">
        <v>4098</v>
      </c>
      <c r="DM38" s="21" t="s">
        <v>4098</v>
      </c>
      <c r="DN38" s="21" t="s">
        <v>60</v>
      </c>
      <c r="DO38" s="21" t="s">
        <v>60</v>
      </c>
      <c r="DP38" s="21" t="s">
        <v>4098</v>
      </c>
      <c r="DQ38" s="21" t="s">
        <v>4098</v>
      </c>
      <c r="DR38" s="21" t="s">
        <v>4098</v>
      </c>
      <c r="DS38" s="21" t="s">
        <v>4472</v>
      </c>
      <c r="DT38" s="21" t="s">
        <v>4098</v>
      </c>
      <c r="DU38" s="21" t="s">
        <v>4098</v>
      </c>
      <c r="DX38" s="21" t="s">
        <v>60</v>
      </c>
      <c r="DY38" s="21" t="s">
        <v>4098</v>
      </c>
      <c r="DZ38" s="21" t="s">
        <v>4098</v>
      </c>
      <c r="EA38" s="21" t="s">
        <v>4098</v>
      </c>
      <c r="EB38" s="21" t="s">
        <v>4098</v>
      </c>
      <c r="EC38" s="21" t="s">
        <v>60</v>
      </c>
      <c r="ED38" s="21" t="s">
        <v>60</v>
      </c>
      <c r="EE38" s="21" t="s">
        <v>4098</v>
      </c>
      <c r="EF38" s="21" t="s">
        <v>4324</v>
      </c>
      <c r="EG38" s="21" t="s">
        <v>4324</v>
      </c>
      <c r="EH38" s="21" t="s">
        <v>4098</v>
      </c>
      <c r="EI38" s="21" t="s">
        <v>4098</v>
      </c>
      <c r="EJ38" s="21" t="s">
        <v>4098</v>
      </c>
      <c r="EK38" s="21" t="s">
        <v>4098</v>
      </c>
      <c r="EL38" s="21" t="s">
        <v>4098</v>
      </c>
      <c r="EM38" s="21" t="s">
        <v>4098</v>
      </c>
      <c r="EN38" s="21" t="s">
        <v>4098</v>
      </c>
      <c r="EO38" s="21" t="s">
        <v>60</v>
      </c>
      <c r="EP38" s="21" t="s">
        <v>4098</v>
      </c>
      <c r="EQ38" s="21" t="s">
        <v>4098</v>
      </c>
      <c r="ER38" s="21" t="s">
        <v>4098</v>
      </c>
      <c r="ES38" s="21" t="s">
        <v>2756</v>
      </c>
      <c r="ET38" s="21" t="s">
        <v>60</v>
      </c>
      <c r="EU38" s="21" t="s">
        <v>60</v>
      </c>
      <c r="EV38" s="21" t="s">
        <v>4098</v>
      </c>
      <c r="FC38" s="21" t="s">
        <v>60</v>
      </c>
      <c r="FG38" s="21" t="s">
        <v>60</v>
      </c>
    </row>
    <row r="39" spans="1:163">
      <c r="A39" s="136" t="s">
        <v>4481</v>
      </c>
      <c r="B39" s="143" t="s">
        <v>4304</v>
      </c>
      <c r="C39" s="45" t="s">
        <v>4152</v>
      </c>
      <c r="D39" s="21" t="s">
        <v>4105</v>
      </c>
      <c r="H39" s="45"/>
      <c r="K39" s="21" t="s">
        <v>4098</v>
      </c>
      <c r="L39" s="21" t="s">
        <v>4110</v>
      </c>
      <c r="M39" s="21" t="s">
        <v>4110</v>
      </c>
      <c r="N39" s="21" t="s">
        <v>2756</v>
      </c>
      <c r="O39" s="21" t="s">
        <v>60</v>
      </c>
      <c r="X39" s="21" t="s">
        <v>60</v>
      </c>
      <c r="AC39" s="21" t="s">
        <v>4476</v>
      </c>
      <c r="AD39" s="21" t="s">
        <v>60</v>
      </c>
      <c r="AE39" s="21" t="s">
        <v>4326</v>
      </c>
      <c r="AF39" s="21" t="s">
        <v>4319</v>
      </c>
      <c r="AG39" s="21" t="s">
        <v>4130</v>
      </c>
      <c r="AH39" s="21" t="s">
        <v>2756</v>
      </c>
      <c r="AI39" s="21" t="s">
        <v>60</v>
      </c>
      <c r="AJ39" s="21" t="s">
        <v>4327</v>
      </c>
      <c r="AK39" s="21" t="s">
        <v>60</v>
      </c>
      <c r="AM39" s="21" t="s">
        <v>4098</v>
      </c>
      <c r="AN39" s="21" t="s">
        <v>60</v>
      </c>
      <c r="AO39" s="21" t="s">
        <v>60</v>
      </c>
      <c r="AP39" s="21" t="s">
        <v>4441</v>
      </c>
      <c r="AQ39" s="21" t="s">
        <v>4128</v>
      </c>
      <c r="AR39" s="21" t="s">
        <v>4128</v>
      </c>
      <c r="AS39" s="21" t="s">
        <v>2756</v>
      </c>
      <c r="AT39" s="21" t="s">
        <v>4128</v>
      </c>
      <c r="AU39" s="21" t="s">
        <v>4098</v>
      </c>
      <c r="AV39" s="21" t="s">
        <v>4128</v>
      </c>
      <c r="AW39" s="21" t="s">
        <v>4098</v>
      </c>
      <c r="AZ39" s="21" t="s">
        <v>4098</v>
      </c>
      <c r="BA39" s="21" t="s">
        <v>4098</v>
      </c>
      <c r="BB39" s="21" t="s">
        <v>4098</v>
      </c>
      <c r="BC39" s="21" t="s">
        <v>4098</v>
      </c>
      <c r="BD39" s="21" t="s">
        <v>4098</v>
      </c>
      <c r="BE39" s="21" t="s">
        <v>4098</v>
      </c>
      <c r="BF39" s="21" t="s">
        <v>4321</v>
      </c>
      <c r="BG39" s="21" t="s">
        <v>4098</v>
      </c>
      <c r="BH39" s="21" t="s">
        <v>4098</v>
      </c>
      <c r="BI39" s="21" t="s">
        <v>4098</v>
      </c>
      <c r="BJ39" s="21" t="s">
        <v>4098</v>
      </c>
      <c r="BK39" s="21" t="s">
        <v>4098</v>
      </c>
      <c r="BL39" s="21" t="s">
        <v>4098</v>
      </c>
      <c r="BM39" s="21" t="s">
        <v>4098</v>
      </c>
      <c r="BN39" s="21" t="s">
        <v>4098</v>
      </c>
      <c r="BO39" s="21" t="s">
        <v>4098</v>
      </c>
      <c r="BP39" s="21" t="s">
        <v>4098</v>
      </c>
      <c r="BQ39" s="21" t="s">
        <v>2756</v>
      </c>
      <c r="BR39" s="21" t="s">
        <v>60</v>
      </c>
      <c r="BS39" s="21" t="s">
        <v>4110</v>
      </c>
      <c r="BT39" s="21" t="s">
        <v>4477</v>
      </c>
      <c r="BU39" s="21" t="s">
        <v>4129</v>
      </c>
      <c r="BX39" s="21" t="s">
        <v>4125</v>
      </c>
      <c r="BY39" s="21" t="s">
        <v>60</v>
      </c>
      <c r="BZ39" s="21" t="s">
        <v>60</v>
      </c>
      <c r="CA39" s="21" t="s">
        <v>60</v>
      </c>
      <c r="CB39" s="21" t="s">
        <v>60</v>
      </c>
      <c r="CC39" s="21" t="s">
        <v>4098</v>
      </c>
      <c r="CD39" s="21" t="s">
        <v>4110</v>
      </c>
      <c r="CE39" s="21" t="s">
        <v>4098</v>
      </c>
      <c r="CF39" s="21" t="s">
        <v>4098</v>
      </c>
      <c r="CG39" s="21" t="s">
        <v>4304</v>
      </c>
      <c r="CH39" s="21" t="s">
        <v>4098</v>
      </c>
      <c r="CI39" s="21" t="s">
        <v>4478</v>
      </c>
      <c r="CJ39" s="21" t="s">
        <v>4098</v>
      </c>
      <c r="CK39" s="21" t="s">
        <v>4098</v>
      </c>
      <c r="CL39" s="21" t="s">
        <v>4098</v>
      </c>
      <c r="CM39" s="21" t="s">
        <v>2756</v>
      </c>
      <c r="CN39" s="21" t="s">
        <v>2756</v>
      </c>
      <c r="CO39" s="21" t="s">
        <v>4098</v>
      </c>
      <c r="CQ39" s="21" t="s">
        <v>60</v>
      </c>
      <c r="CS39" s="21" t="s">
        <v>4475</v>
      </c>
      <c r="CU39" s="21" t="s">
        <v>4098</v>
      </c>
      <c r="CV39" s="21" t="s">
        <v>2756</v>
      </c>
      <c r="CW39" s="21" t="s">
        <v>4098</v>
      </c>
      <c r="CX39" s="21" t="s">
        <v>4098</v>
      </c>
      <c r="DB39" s="21" t="s">
        <v>4098</v>
      </c>
      <c r="DC39" s="21" t="s">
        <v>4210</v>
      </c>
      <c r="DD39" s="21" t="s">
        <v>4098</v>
      </c>
      <c r="DE39" s="21" t="s">
        <v>4098</v>
      </c>
      <c r="DF39" s="21" t="s">
        <v>60</v>
      </c>
      <c r="DG39" s="21" t="s">
        <v>60</v>
      </c>
      <c r="DH39" s="21" t="s">
        <v>60</v>
      </c>
      <c r="DI39" s="21" t="s">
        <v>4098</v>
      </c>
      <c r="DJ39" s="21" t="s">
        <v>60</v>
      </c>
      <c r="DK39" s="21" t="s">
        <v>4099</v>
      </c>
      <c r="DL39" s="21" t="s">
        <v>4098</v>
      </c>
      <c r="DM39" s="21" t="s">
        <v>4098</v>
      </c>
      <c r="DN39" s="21" t="s">
        <v>60</v>
      </c>
      <c r="DO39" s="21" t="s">
        <v>60</v>
      </c>
      <c r="DP39" s="21" t="s">
        <v>4098</v>
      </c>
      <c r="DQ39" s="21" t="s">
        <v>4098</v>
      </c>
      <c r="DR39" s="21" t="s">
        <v>4098</v>
      </c>
      <c r="DS39" s="21" t="s">
        <v>4472</v>
      </c>
      <c r="DT39" s="21" t="s">
        <v>4098</v>
      </c>
      <c r="DU39" s="21" t="s">
        <v>4098</v>
      </c>
      <c r="DX39" s="21" t="s">
        <v>60</v>
      </c>
      <c r="DY39" s="21" t="s">
        <v>4098</v>
      </c>
      <c r="DZ39" s="21" t="s">
        <v>4098</v>
      </c>
      <c r="EA39" s="21" t="s">
        <v>4098</v>
      </c>
      <c r="EB39" s="21" t="s">
        <v>4098</v>
      </c>
      <c r="EC39" s="21" t="s">
        <v>60</v>
      </c>
      <c r="ED39" s="21" t="s">
        <v>60</v>
      </c>
      <c r="EE39" s="21" t="s">
        <v>4098</v>
      </c>
      <c r="EF39" s="21" t="s">
        <v>4098</v>
      </c>
      <c r="EG39" s="21" t="s">
        <v>4098</v>
      </c>
      <c r="EH39" s="21" t="s">
        <v>4098</v>
      </c>
      <c r="EI39" s="21" t="s">
        <v>4098</v>
      </c>
      <c r="EJ39" s="21" t="s">
        <v>4098</v>
      </c>
      <c r="EK39" s="21" t="s">
        <v>4098</v>
      </c>
      <c r="EL39" s="21" t="s">
        <v>4098</v>
      </c>
      <c r="EM39" s="21" t="s">
        <v>4098</v>
      </c>
      <c r="EN39" s="21" t="s">
        <v>4098</v>
      </c>
      <c r="EO39" s="21" t="s">
        <v>60</v>
      </c>
      <c r="EP39" s="21" t="s">
        <v>4098</v>
      </c>
      <c r="EQ39" s="21" t="s">
        <v>4098</v>
      </c>
      <c r="ER39" s="21" t="s">
        <v>4098</v>
      </c>
      <c r="ES39" s="21" t="s">
        <v>4124</v>
      </c>
      <c r="ET39" s="21" t="s">
        <v>60</v>
      </c>
      <c r="EU39" s="21" t="s">
        <v>60</v>
      </c>
      <c r="EV39" s="21" t="s">
        <v>4098</v>
      </c>
      <c r="FC39" s="21" t="s">
        <v>60</v>
      </c>
      <c r="FG39" s="21" t="s">
        <v>60</v>
      </c>
    </row>
    <row r="40" spans="1:163">
      <c r="A40" s="137" t="s">
        <v>4107</v>
      </c>
      <c r="B40" s="143" t="s">
        <v>4304</v>
      </c>
      <c r="C40" s="45" t="s">
        <v>4153</v>
      </c>
      <c r="D40" s="21" t="s">
        <v>4105</v>
      </c>
      <c r="H40" s="45"/>
      <c r="K40" s="21" t="s">
        <v>4098</v>
      </c>
      <c r="L40" s="21" t="s">
        <v>4110</v>
      </c>
      <c r="M40" s="21" t="s">
        <v>2756</v>
      </c>
      <c r="N40" s="21" t="s">
        <v>2756</v>
      </c>
      <c r="O40" s="21" t="s">
        <v>60</v>
      </c>
      <c r="X40" s="21" t="s">
        <v>60</v>
      </c>
      <c r="AC40" s="21" t="s">
        <v>4206</v>
      </c>
      <c r="AD40" s="21" t="s">
        <v>60</v>
      </c>
      <c r="AE40" s="21" t="s">
        <v>60</v>
      </c>
      <c r="AF40" s="21" t="s">
        <v>4319</v>
      </c>
      <c r="AG40" s="21" t="s">
        <v>4130</v>
      </c>
      <c r="AH40" s="21" t="s">
        <v>2756</v>
      </c>
      <c r="AI40" s="21" t="s">
        <v>60</v>
      </c>
      <c r="AJ40" s="21" t="s">
        <v>4327</v>
      </c>
      <c r="AK40" s="21" t="s">
        <v>60</v>
      </c>
      <c r="AM40" s="21" t="s">
        <v>4098</v>
      </c>
      <c r="AN40" s="21" t="s">
        <v>60</v>
      </c>
      <c r="AO40" s="21" t="s">
        <v>60</v>
      </c>
      <c r="AP40" s="21" t="s">
        <v>4441</v>
      </c>
      <c r="AQ40" s="21" t="s">
        <v>4128</v>
      </c>
      <c r="AR40" s="21" t="s">
        <v>4128</v>
      </c>
      <c r="AS40" s="21" t="s">
        <v>2756</v>
      </c>
      <c r="AT40" s="21" t="s">
        <v>4128</v>
      </c>
      <c r="AU40" s="21" t="s">
        <v>4098</v>
      </c>
      <c r="AV40" s="21" t="s">
        <v>4128</v>
      </c>
      <c r="AW40" s="21" t="s">
        <v>4098</v>
      </c>
      <c r="AZ40" s="21" t="s">
        <v>4098</v>
      </c>
      <c r="BA40" s="21" t="s">
        <v>4098</v>
      </c>
      <c r="BB40" s="21" t="s">
        <v>4098</v>
      </c>
      <c r="BC40" s="21" t="s">
        <v>4098</v>
      </c>
      <c r="BD40" s="21" t="s">
        <v>4098</v>
      </c>
      <c r="BE40" s="21" t="s">
        <v>4098</v>
      </c>
      <c r="BF40" s="21" t="s">
        <v>4321</v>
      </c>
      <c r="BG40" s="21" t="s">
        <v>4098</v>
      </c>
      <c r="BH40" s="21" t="s">
        <v>4098</v>
      </c>
      <c r="BI40" s="21" t="s">
        <v>4098</v>
      </c>
      <c r="BJ40" s="21" t="s">
        <v>4098</v>
      </c>
      <c r="BK40" s="21" t="s">
        <v>4098</v>
      </c>
      <c r="BL40" s="21" t="s">
        <v>4098</v>
      </c>
      <c r="BM40" s="21" t="s">
        <v>4098</v>
      </c>
      <c r="BN40" s="21" t="s">
        <v>4098</v>
      </c>
      <c r="BO40" s="21" t="s">
        <v>4098</v>
      </c>
      <c r="BP40" s="21" t="s">
        <v>4098</v>
      </c>
      <c r="BQ40" s="21" t="s">
        <v>2756</v>
      </c>
      <c r="BR40" s="21" t="s">
        <v>60</v>
      </c>
      <c r="BS40" s="21" t="s">
        <v>4110</v>
      </c>
      <c r="BT40" s="21" t="s">
        <v>4477</v>
      </c>
      <c r="BU40" s="21" t="s">
        <v>4129</v>
      </c>
      <c r="BX40" s="21" t="s">
        <v>4125</v>
      </c>
      <c r="BY40" s="21" t="s">
        <v>60</v>
      </c>
      <c r="BZ40" s="21" t="s">
        <v>60</v>
      </c>
      <c r="CA40" s="21" t="s">
        <v>60</v>
      </c>
      <c r="CB40" s="21" t="s">
        <v>60</v>
      </c>
      <c r="CC40" s="21" t="s">
        <v>4098</v>
      </c>
      <c r="CD40" s="21" t="s">
        <v>4110</v>
      </c>
      <c r="CE40" s="21" t="s">
        <v>4098</v>
      </c>
      <c r="CF40" s="21" t="s">
        <v>4098</v>
      </c>
      <c r="CG40" s="21" t="s">
        <v>4304</v>
      </c>
      <c r="CH40" s="21" t="s">
        <v>4098</v>
      </c>
      <c r="CI40" s="21" t="s">
        <v>4296</v>
      </c>
      <c r="CJ40" s="21" t="s">
        <v>4098</v>
      </c>
      <c r="CK40" s="21" t="s">
        <v>4098</v>
      </c>
      <c r="CL40" s="21" t="s">
        <v>4098</v>
      </c>
      <c r="CM40" s="21" t="s">
        <v>4109</v>
      </c>
      <c r="CN40" s="21" t="s">
        <v>2756</v>
      </c>
      <c r="CO40" s="21" t="s">
        <v>4098</v>
      </c>
      <c r="CQ40" s="21" t="s">
        <v>60</v>
      </c>
      <c r="CS40" s="21" t="s">
        <v>4475</v>
      </c>
      <c r="CU40" s="21" t="s">
        <v>4098</v>
      </c>
      <c r="CV40" s="21" t="s">
        <v>2756</v>
      </c>
      <c r="CW40" s="21" t="s">
        <v>4098</v>
      </c>
      <c r="CX40" s="21" t="s">
        <v>4098</v>
      </c>
      <c r="DB40" s="21" t="s">
        <v>4098</v>
      </c>
      <c r="DC40" s="21" t="s">
        <v>4210</v>
      </c>
      <c r="DD40" s="21" t="s">
        <v>4098</v>
      </c>
      <c r="DE40" s="21" t="s">
        <v>4098</v>
      </c>
      <c r="DF40" s="21" t="s">
        <v>60</v>
      </c>
      <c r="DG40" s="21" t="s">
        <v>60</v>
      </c>
      <c r="DH40" s="21" t="s">
        <v>60</v>
      </c>
      <c r="DI40" s="21" t="s">
        <v>4098</v>
      </c>
      <c r="DJ40" s="21" t="s">
        <v>60</v>
      </c>
      <c r="DK40" s="21" t="s">
        <v>4099</v>
      </c>
      <c r="DL40" s="21" t="s">
        <v>4098</v>
      </c>
      <c r="DM40" s="21" t="s">
        <v>4098</v>
      </c>
      <c r="DN40" s="21" t="s">
        <v>60</v>
      </c>
      <c r="DO40" s="21" t="s">
        <v>60</v>
      </c>
      <c r="DP40" s="21" t="s">
        <v>4098</v>
      </c>
      <c r="DQ40" s="21" t="s">
        <v>4098</v>
      </c>
      <c r="DR40" s="21" t="s">
        <v>4098</v>
      </c>
      <c r="DS40" s="21" t="s">
        <v>4472</v>
      </c>
      <c r="DT40" s="21" t="s">
        <v>4098</v>
      </c>
      <c r="DU40" s="21" t="s">
        <v>4098</v>
      </c>
      <c r="DX40" s="21" t="s">
        <v>60</v>
      </c>
      <c r="DY40" s="21" t="s">
        <v>4098</v>
      </c>
      <c r="DZ40" s="21" t="s">
        <v>4098</v>
      </c>
      <c r="EA40" s="21" t="s">
        <v>4098</v>
      </c>
      <c r="EB40" s="21" t="s">
        <v>4098</v>
      </c>
      <c r="EC40" s="21" t="s">
        <v>60</v>
      </c>
      <c r="ED40" s="21" t="s">
        <v>60</v>
      </c>
      <c r="EE40" s="21" t="s">
        <v>4098</v>
      </c>
      <c r="EF40" s="21" t="s">
        <v>4098</v>
      </c>
      <c r="EG40" s="21" t="s">
        <v>4098</v>
      </c>
      <c r="EH40" s="21" t="s">
        <v>4098</v>
      </c>
      <c r="EI40" s="21" t="s">
        <v>4098</v>
      </c>
      <c r="EJ40" s="21" t="s">
        <v>4098</v>
      </c>
      <c r="EK40" s="21" t="s">
        <v>4098</v>
      </c>
      <c r="EL40" s="21" t="s">
        <v>4098</v>
      </c>
      <c r="EM40" s="21" t="s">
        <v>4098</v>
      </c>
      <c r="EN40" s="21" t="s">
        <v>4098</v>
      </c>
      <c r="EO40" s="21" t="s">
        <v>60</v>
      </c>
      <c r="EP40" s="21" t="s">
        <v>4098</v>
      </c>
      <c r="EQ40" s="21" t="s">
        <v>4098</v>
      </c>
      <c r="ER40" s="21" t="s">
        <v>4098</v>
      </c>
      <c r="ES40" s="21" t="s">
        <v>2756</v>
      </c>
      <c r="ET40" s="21" t="s">
        <v>60</v>
      </c>
      <c r="EU40" s="21" t="s">
        <v>60</v>
      </c>
      <c r="EV40" s="21" t="s">
        <v>4098</v>
      </c>
      <c r="FC40" s="21" t="s">
        <v>60</v>
      </c>
      <c r="FG40" s="21" t="s">
        <v>60</v>
      </c>
    </row>
    <row r="41" spans="1:163">
      <c r="A41" s="137" t="s">
        <v>4107</v>
      </c>
      <c r="B41" s="143" t="s">
        <v>4304</v>
      </c>
      <c r="C41" s="45" t="s">
        <v>4154</v>
      </c>
      <c r="D41" s="21" t="s">
        <v>4105</v>
      </c>
      <c r="H41" s="45"/>
      <c r="K41" s="21" t="s">
        <v>4098</v>
      </c>
      <c r="L41" s="21" t="s">
        <v>4110</v>
      </c>
      <c r="M41" s="21" t="s">
        <v>2756</v>
      </c>
      <c r="N41" s="21" t="s">
        <v>2756</v>
      </c>
      <c r="O41" s="21" t="s">
        <v>60</v>
      </c>
      <c r="X41" s="21" t="s">
        <v>60</v>
      </c>
      <c r="AC41" s="21" t="s">
        <v>4206</v>
      </c>
      <c r="AD41" s="21" t="s">
        <v>60</v>
      </c>
      <c r="AE41" s="21" t="s">
        <v>60</v>
      </c>
      <c r="AF41" s="21" t="s">
        <v>4319</v>
      </c>
      <c r="AG41" s="21" t="s">
        <v>4130</v>
      </c>
      <c r="AH41" s="21" t="s">
        <v>2756</v>
      </c>
      <c r="AI41" s="21" t="s">
        <v>60</v>
      </c>
      <c r="AJ41" s="21" t="s">
        <v>4327</v>
      </c>
      <c r="AK41" s="21" t="s">
        <v>60</v>
      </c>
      <c r="AM41" s="21" t="s">
        <v>4098</v>
      </c>
      <c r="AN41" s="21" t="s">
        <v>60</v>
      </c>
      <c r="AO41" s="21" t="s">
        <v>60</v>
      </c>
      <c r="AP41" s="21" t="s">
        <v>4441</v>
      </c>
      <c r="AQ41" s="21" t="s">
        <v>4128</v>
      </c>
      <c r="AR41" s="21" t="s">
        <v>4128</v>
      </c>
      <c r="AS41" s="21" t="s">
        <v>2756</v>
      </c>
      <c r="AT41" s="21" t="s">
        <v>4128</v>
      </c>
      <c r="AU41" s="21" t="s">
        <v>4098</v>
      </c>
      <c r="AV41" s="21" t="s">
        <v>4128</v>
      </c>
      <c r="AW41" s="21" t="s">
        <v>4098</v>
      </c>
      <c r="AZ41" s="21" t="s">
        <v>4098</v>
      </c>
      <c r="BA41" s="21" t="s">
        <v>4098</v>
      </c>
      <c r="BB41" s="21" t="s">
        <v>4098</v>
      </c>
      <c r="BC41" s="21" t="s">
        <v>4098</v>
      </c>
      <c r="BD41" s="21" t="s">
        <v>4098</v>
      </c>
      <c r="BE41" s="21" t="s">
        <v>4098</v>
      </c>
      <c r="BF41" s="21" t="s">
        <v>4321</v>
      </c>
      <c r="BG41" s="21" t="s">
        <v>4098</v>
      </c>
      <c r="BH41" s="21" t="s">
        <v>4098</v>
      </c>
      <c r="BI41" s="21" t="s">
        <v>4098</v>
      </c>
      <c r="BJ41" s="21" t="s">
        <v>4098</v>
      </c>
      <c r="BK41" s="21" t="s">
        <v>4098</v>
      </c>
      <c r="BL41" s="21" t="s">
        <v>4098</v>
      </c>
      <c r="BM41" s="21" t="s">
        <v>4098</v>
      </c>
      <c r="BN41" s="21" t="s">
        <v>4098</v>
      </c>
      <c r="BO41" s="21" t="s">
        <v>4098</v>
      </c>
      <c r="BP41" s="21" t="s">
        <v>4098</v>
      </c>
      <c r="BQ41" s="21" t="s">
        <v>2756</v>
      </c>
      <c r="BR41" s="21" t="s">
        <v>60</v>
      </c>
      <c r="BS41" s="21" t="s">
        <v>4110</v>
      </c>
      <c r="BT41" s="21" t="s">
        <v>4477</v>
      </c>
      <c r="BU41" s="21" t="s">
        <v>4129</v>
      </c>
      <c r="BX41" s="21" t="s">
        <v>4125</v>
      </c>
      <c r="BY41" s="21" t="s">
        <v>60</v>
      </c>
      <c r="BZ41" s="21" t="s">
        <v>60</v>
      </c>
      <c r="CA41" s="21" t="s">
        <v>60</v>
      </c>
      <c r="CB41" s="21" t="s">
        <v>60</v>
      </c>
      <c r="CC41" s="21" t="s">
        <v>4098</v>
      </c>
      <c r="CD41" s="21" t="s">
        <v>4110</v>
      </c>
      <c r="CE41" s="21" t="s">
        <v>4098</v>
      </c>
      <c r="CF41" s="21" t="s">
        <v>4098</v>
      </c>
      <c r="CG41" s="21" t="s">
        <v>4304</v>
      </c>
      <c r="CH41" s="21" t="s">
        <v>4098</v>
      </c>
      <c r="CI41" s="21" t="s">
        <v>4296</v>
      </c>
      <c r="CJ41" s="21" t="s">
        <v>4098</v>
      </c>
      <c r="CK41" s="21" t="s">
        <v>4098</v>
      </c>
      <c r="CL41" s="21" t="s">
        <v>4098</v>
      </c>
      <c r="CM41" s="21" t="s">
        <v>4109</v>
      </c>
      <c r="CN41" s="21" t="s">
        <v>2756</v>
      </c>
      <c r="CO41" s="21" t="s">
        <v>4098</v>
      </c>
      <c r="CQ41" s="21" t="s">
        <v>60</v>
      </c>
      <c r="CS41" s="21" t="s">
        <v>4475</v>
      </c>
      <c r="CU41" s="21" t="s">
        <v>4098</v>
      </c>
      <c r="CV41" s="21" t="s">
        <v>2756</v>
      </c>
      <c r="CW41" s="21" t="s">
        <v>4098</v>
      </c>
      <c r="CX41" s="21" t="s">
        <v>4098</v>
      </c>
      <c r="DB41" s="21" t="s">
        <v>4098</v>
      </c>
      <c r="DC41" s="21" t="s">
        <v>4210</v>
      </c>
      <c r="DD41" s="21" t="s">
        <v>4098</v>
      </c>
      <c r="DE41" s="21" t="s">
        <v>4098</v>
      </c>
      <c r="DF41" s="21" t="s">
        <v>60</v>
      </c>
      <c r="DG41" s="21" t="s">
        <v>60</v>
      </c>
      <c r="DH41" s="21" t="s">
        <v>60</v>
      </c>
      <c r="DI41" s="21" t="s">
        <v>4098</v>
      </c>
      <c r="DJ41" s="21" t="s">
        <v>60</v>
      </c>
      <c r="DK41" s="21" t="s">
        <v>4099</v>
      </c>
      <c r="DL41" s="21" t="s">
        <v>4098</v>
      </c>
      <c r="DM41" s="21" t="s">
        <v>4098</v>
      </c>
      <c r="DN41" s="21" t="s">
        <v>60</v>
      </c>
      <c r="DO41" s="21" t="s">
        <v>60</v>
      </c>
      <c r="DP41" s="21" t="s">
        <v>4098</v>
      </c>
      <c r="DQ41" s="21" t="s">
        <v>4098</v>
      </c>
      <c r="DR41" s="21" t="s">
        <v>4098</v>
      </c>
      <c r="DS41" s="21" t="s">
        <v>4472</v>
      </c>
      <c r="DT41" s="21" t="s">
        <v>4098</v>
      </c>
      <c r="DU41" s="21" t="s">
        <v>4098</v>
      </c>
      <c r="DX41" s="21" t="s">
        <v>60</v>
      </c>
      <c r="DY41" s="21" t="s">
        <v>4098</v>
      </c>
      <c r="DZ41" s="21" t="s">
        <v>4098</v>
      </c>
      <c r="EA41" s="21" t="s">
        <v>4098</v>
      </c>
      <c r="EB41" s="21" t="s">
        <v>4098</v>
      </c>
      <c r="EC41" s="21" t="s">
        <v>60</v>
      </c>
      <c r="ED41" s="21" t="s">
        <v>60</v>
      </c>
      <c r="EE41" s="21" t="s">
        <v>4098</v>
      </c>
      <c r="EF41" s="21" t="s">
        <v>4098</v>
      </c>
      <c r="EG41" s="21" t="s">
        <v>4098</v>
      </c>
      <c r="EH41" s="21" t="s">
        <v>4098</v>
      </c>
      <c r="EI41" s="21" t="s">
        <v>4098</v>
      </c>
      <c r="EJ41" s="21" t="s">
        <v>4098</v>
      </c>
      <c r="EK41" s="21" t="s">
        <v>4098</v>
      </c>
      <c r="EL41" s="21" t="s">
        <v>4098</v>
      </c>
      <c r="EM41" s="21" t="s">
        <v>4098</v>
      </c>
      <c r="EN41" s="21" t="s">
        <v>4098</v>
      </c>
      <c r="EO41" s="21" t="s">
        <v>60</v>
      </c>
      <c r="EP41" s="21" t="s">
        <v>4098</v>
      </c>
      <c r="EQ41" s="21" t="s">
        <v>4098</v>
      </c>
      <c r="ER41" s="21" t="s">
        <v>4098</v>
      </c>
      <c r="ES41" s="21" t="s">
        <v>2756</v>
      </c>
      <c r="ET41" s="21" t="s">
        <v>60</v>
      </c>
      <c r="EU41" s="21" t="s">
        <v>60</v>
      </c>
      <c r="EV41" s="21" t="s">
        <v>4098</v>
      </c>
      <c r="FC41" s="21" t="s">
        <v>60</v>
      </c>
      <c r="FG41" s="21" t="s">
        <v>60</v>
      </c>
    </row>
    <row r="42" spans="1:163">
      <c r="A42" s="137" t="s">
        <v>4107</v>
      </c>
      <c r="B42" s="143" t="s">
        <v>4304</v>
      </c>
      <c r="C42" s="45" t="s">
        <v>4155</v>
      </c>
      <c r="D42" s="21" t="s">
        <v>4105</v>
      </c>
      <c r="H42" s="45"/>
      <c r="K42" s="21" t="s">
        <v>4098</v>
      </c>
      <c r="L42" s="21" t="s">
        <v>4110</v>
      </c>
      <c r="M42" s="21" t="s">
        <v>2756</v>
      </c>
      <c r="N42" s="21" t="s">
        <v>2756</v>
      </c>
      <c r="O42" s="21" t="s">
        <v>60</v>
      </c>
      <c r="X42" s="21" t="s">
        <v>60</v>
      </c>
      <c r="AC42" s="21" t="s">
        <v>4206</v>
      </c>
      <c r="AD42" s="21" t="s">
        <v>60</v>
      </c>
      <c r="AE42" s="21" t="s">
        <v>60</v>
      </c>
      <c r="AF42" s="21" t="s">
        <v>4319</v>
      </c>
      <c r="AG42" s="21" t="s">
        <v>4130</v>
      </c>
      <c r="AH42" s="21" t="s">
        <v>2756</v>
      </c>
      <c r="AI42" s="21" t="s">
        <v>60</v>
      </c>
      <c r="AJ42" s="21" t="s">
        <v>4327</v>
      </c>
      <c r="AK42" s="21" t="s">
        <v>60</v>
      </c>
      <c r="AM42" s="21" t="s">
        <v>4098</v>
      </c>
      <c r="AN42" s="21" t="s">
        <v>60</v>
      </c>
      <c r="AO42" s="21" t="s">
        <v>60</v>
      </c>
      <c r="AP42" s="21" t="s">
        <v>4441</v>
      </c>
      <c r="AQ42" s="21" t="s">
        <v>4128</v>
      </c>
      <c r="AR42" s="21" t="s">
        <v>4128</v>
      </c>
      <c r="AS42" s="21" t="s">
        <v>2756</v>
      </c>
      <c r="AT42" s="21" t="s">
        <v>4128</v>
      </c>
      <c r="AU42" s="21" t="s">
        <v>4098</v>
      </c>
      <c r="AV42" s="21" t="s">
        <v>4128</v>
      </c>
      <c r="AW42" s="21" t="s">
        <v>4098</v>
      </c>
      <c r="AZ42" s="21" t="s">
        <v>4098</v>
      </c>
      <c r="BA42" s="21" t="s">
        <v>4098</v>
      </c>
      <c r="BB42" s="21" t="s">
        <v>4098</v>
      </c>
      <c r="BC42" s="21" t="s">
        <v>4098</v>
      </c>
      <c r="BD42" s="21" t="s">
        <v>4098</v>
      </c>
      <c r="BE42" s="21" t="s">
        <v>4098</v>
      </c>
      <c r="BF42" s="21" t="s">
        <v>4321</v>
      </c>
      <c r="BG42" s="21" t="s">
        <v>4098</v>
      </c>
      <c r="BH42" s="21" t="s">
        <v>4098</v>
      </c>
      <c r="BI42" s="21" t="s">
        <v>4098</v>
      </c>
      <c r="BJ42" s="21" t="s">
        <v>4098</v>
      </c>
      <c r="BK42" s="21" t="s">
        <v>4098</v>
      </c>
      <c r="BL42" s="21" t="s">
        <v>4098</v>
      </c>
      <c r="BM42" s="21" t="s">
        <v>4098</v>
      </c>
      <c r="BN42" s="21" t="s">
        <v>4098</v>
      </c>
      <c r="BO42" s="21" t="s">
        <v>4098</v>
      </c>
      <c r="BP42" s="21" t="s">
        <v>4098</v>
      </c>
      <c r="BQ42" s="21" t="s">
        <v>2756</v>
      </c>
      <c r="BR42" s="21" t="s">
        <v>60</v>
      </c>
      <c r="BS42" s="21" t="s">
        <v>4110</v>
      </c>
      <c r="BT42" s="21" t="s">
        <v>4477</v>
      </c>
      <c r="BU42" s="21" t="s">
        <v>4129</v>
      </c>
      <c r="BX42" s="21" t="s">
        <v>4125</v>
      </c>
      <c r="BY42" s="21" t="s">
        <v>60</v>
      </c>
      <c r="BZ42" s="21" t="s">
        <v>60</v>
      </c>
      <c r="CA42" s="21" t="s">
        <v>60</v>
      </c>
      <c r="CB42" s="21" t="s">
        <v>60</v>
      </c>
      <c r="CC42" s="21" t="s">
        <v>4098</v>
      </c>
      <c r="CD42" s="21" t="s">
        <v>4110</v>
      </c>
      <c r="CE42" s="21" t="s">
        <v>4098</v>
      </c>
      <c r="CF42" s="21" t="s">
        <v>4098</v>
      </c>
      <c r="CG42" s="21" t="s">
        <v>4304</v>
      </c>
      <c r="CH42" s="21" t="s">
        <v>4098</v>
      </c>
      <c r="CI42" s="21" t="s">
        <v>4296</v>
      </c>
      <c r="CJ42" s="21" t="s">
        <v>4098</v>
      </c>
      <c r="CK42" s="21" t="s">
        <v>4098</v>
      </c>
      <c r="CL42" s="21" t="s">
        <v>4098</v>
      </c>
      <c r="CM42" s="21" t="s">
        <v>4109</v>
      </c>
      <c r="CN42" s="21" t="s">
        <v>2756</v>
      </c>
      <c r="CO42" s="21" t="s">
        <v>4098</v>
      </c>
      <c r="CQ42" s="21" t="s">
        <v>60</v>
      </c>
      <c r="CS42" s="21" t="s">
        <v>4475</v>
      </c>
      <c r="CU42" s="21" t="s">
        <v>4098</v>
      </c>
      <c r="CV42" s="21" t="s">
        <v>2756</v>
      </c>
      <c r="CW42" s="21" t="s">
        <v>4098</v>
      </c>
      <c r="CX42" s="21" t="s">
        <v>4098</v>
      </c>
      <c r="DB42" s="21" t="s">
        <v>4098</v>
      </c>
      <c r="DC42" s="21" t="s">
        <v>4210</v>
      </c>
      <c r="DD42" s="21" t="s">
        <v>4098</v>
      </c>
      <c r="DE42" s="21" t="s">
        <v>4098</v>
      </c>
      <c r="DF42" s="21" t="s">
        <v>60</v>
      </c>
      <c r="DG42" s="21" t="s">
        <v>60</v>
      </c>
      <c r="DH42" s="21" t="s">
        <v>60</v>
      </c>
      <c r="DI42" s="21" t="s">
        <v>4098</v>
      </c>
      <c r="DJ42" s="21" t="s">
        <v>60</v>
      </c>
      <c r="DK42" s="21" t="s">
        <v>4099</v>
      </c>
      <c r="DL42" s="21" t="s">
        <v>4098</v>
      </c>
      <c r="DM42" s="21" t="s">
        <v>4098</v>
      </c>
      <c r="DN42" s="21" t="s">
        <v>60</v>
      </c>
      <c r="DO42" s="21" t="s">
        <v>60</v>
      </c>
      <c r="DP42" s="21" t="s">
        <v>4098</v>
      </c>
      <c r="DQ42" s="21" t="s">
        <v>4098</v>
      </c>
      <c r="DR42" s="21" t="s">
        <v>4098</v>
      </c>
      <c r="DS42" s="21" t="s">
        <v>4472</v>
      </c>
      <c r="DT42" s="21" t="s">
        <v>4098</v>
      </c>
      <c r="DU42" s="21" t="s">
        <v>4098</v>
      </c>
      <c r="DX42" s="21" t="s">
        <v>60</v>
      </c>
      <c r="DY42" s="21" t="s">
        <v>4098</v>
      </c>
      <c r="DZ42" s="21" t="s">
        <v>4098</v>
      </c>
      <c r="EA42" s="21" t="s">
        <v>4098</v>
      </c>
      <c r="EB42" s="21" t="s">
        <v>4098</v>
      </c>
      <c r="EC42" s="21" t="s">
        <v>60</v>
      </c>
      <c r="ED42" s="21" t="s">
        <v>60</v>
      </c>
      <c r="EE42" s="21" t="s">
        <v>4098</v>
      </c>
      <c r="EF42" s="21" t="s">
        <v>4098</v>
      </c>
      <c r="EG42" s="21" t="s">
        <v>4098</v>
      </c>
      <c r="EH42" s="21" t="s">
        <v>4098</v>
      </c>
      <c r="EI42" s="21" t="s">
        <v>4098</v>
      </c>
      <c r="EJ42" s="21" t="s">
        <v>4098</v>
      </c>
      <c r="EK42" s="21" t="s">
        <v>4098</v>
      </c>
      <c r="EL42" s="21" t="s">
        <v>4098</v>
      </c>
      <c r="EM42" s="21" t="s">
        <v>4098</v>
      </c>
      <c r="EN42" s="21" t="s">
        <v>4098</v>
      </c>
      <c r="EO42" s="21" t="s">
        <v>60</v>
      </c>
      <c r="EP42" s="21" t="s">
        <v>4098</v>
      </c>
      <c r="EQ42" s="21" t="s">
        <v>4098</v>
      </c>
      <c r="ER42" s="21" t="s">
        <v>4098</v>
      </c>
      <c r="ES42" s="21" t="s">
        <v>2756</v>
      </c>
      <c r="ET42" s="21" t="s">
        <v>60</v>
      </c>
      <c r="EU42" s="21" t="s">
        <v>60</v>
      </c>
      <c r="EV42" s="21" t="s">
        <v>4098</v>
      </c>
      <c r="FC42" s="21" t="s">
        <v>60</v>
      </c>
      <c r="FG42" s="21" t="s">
        <v>60</v>
      </c>
    </row>
    <row r="43" spans="1:163">
      <c r="A43" s="137" t="s">
        <v>4107</v>
      </c>
      <c r="B43" s="143" t="s">
        <v>4304</v>
      </c>
      <c r="C43" s="45" t="s">
        <v>4189</v>
      </c>
      <c r="D43" s="21" t="s">
        <v>4105</v>
      </c>
      <c r="H43" s="45"/>
      <c r="K43" s="21" t="s">
        <v>4098</v>
      </c>
      <c r="L43" s="21" t="s">
        <v>4110</v>
      </c>
      <c r="M43" s="21" t="s">
        <v>4110</v>
      </c>
      <c r="N43" s="21" t="s">
        <v>4110</v>
      </c>
      <c r="O43" s="21" t="s">
        <v>60</v>
      </c>
      <c r="X43" s="21" t="s">
        <v>60</v>
      </c>
      <c r="AC43" s="21" t="s">
        <v>4206</v>
      </c>
      <c r="AD43" s="21" t="s">
        <v>4206</v>
      </c>
      <c r="AE43" s="21" t="s">
        <v>4097</v>
      </c>
      <c r="AF43" s="21" t="s">
        <v>4319</v>
      </c>
      <c r="AG43" s="21" t="s">
        <v>4130</v>
      </c>
      <c r="AH43" s="21" t="s">
        <v>2756</v>
      </c>
      <c r="AI43" s="21" t="s">
        <v>60</v>
      </c>
      <c r="AJ43" s="21" t="s">
        <v>4320</v>
      </c>
      <c r="AK43" s="21" t="s">
        <v>60</v>
      </c>
      <c r="AM43" s="21" t="s">
        <v>4324</v>
      </c>
      <c r="AN43" s="21" t="s">
        <v>60</v>
      </c>
      <c r="AO43" s="21" t="s">
        <v>60</v>
      </c>
      <c r="AP43" s="21" t="s">
        <v>4441</v>
      </c>
      <c r="AQ43" s="21" t="s">
        <v>4128</v>
      </c>
      <c r="AR43" s="21" t="s">
        <v>4128</v>
      </c>
      <c r="AS43" s="21" t="s">
        <v>2756</v>
      </c>
      <c r="AT43" s="21" t="s">
        <v>4128</v>
      </c>
      <c r="AU43" s="21" t="s">
        <v>4098</v>
      </c>
      <c r="AV43" s="21" t="s">
        <v>4128</v>
      </c>
      <c r="AW43" s="21" t="s">
        <v>4098</v>
      </c>
      <c r="AZ43" s="21" t="s">
        <v>4325</v>
      </c>
      <c r="BA43" s="21" t="s">
        <v>4098</v>
      </c>
      <c r="BB43" s="21" t="s">
        <v>4324</v>
      </c>
      <c r="BC43" s="21" t="s">
        <v>4098</v>
      </c>
      <c r="BD43" s="21" t="s">
        <v>4324</v>
      </c>
      <c r="BE43" s="21" t="s">
        <v>4098</v>
      </c>
      <c r="BF43" s="21" t="s">
        <v>4321</v>
      </c>
      <c r="BG43" s="21" t="s">
        <v>4324</v>
      </c>
      <c r="BH43" s="21" t="s">
        <v>4098</v>
      </c>
      <c r="BI43" s="21" t="s">
        <v>4098</v>
      </c>
      <c r="BJ43" s="21" t="s">
        <v>4324</v>
      </c>
      <c r="BK43" s="21" t="s">
        <v>4122</v>
      </c>
      <c r="BL43" s="21" t="s">
        <v>4098</v>
      </c>
      <c r="BM43" s="21" t="s">
        <v>4324</v>
      </c>
      <c r="BN43" s="21" t="s">
        <v>4098</v>
      </c>
      <c r="BO43" s="21" t="s">
        <v>4324</v>
      </c>
      <c r="BP43" s="21" t="s">
        <v>4324</v>
      </c>
      <c r="BQ43" s="21" t="s">
        <v>4110</v>
      </c>
      <c r="BR43" s="21" t="s">
        <v>60</v>
      </c>
      <c r="BS43" s="21" t="s">
        <v>2756</v>
      </c>
      <c r="BT43" s="21" t="s">
        <v>4477</v>
      </c>
      <c r="BU43" s="21" t="s">
        <v>4129</v>
      </c>
      <c r="BX43" s="21" t="s">
        <v>4098</v>
      </c>
      <c r="BY43" s="21" t="s">
        <v>60</v>
      </c>
      <c r="BZ43" s="21" t="s">
        <v>60</v>
      </c>
      <c r="CA43" s="21" t="s">
        <v>60</v>
      </c>
      <c r="CB43" s="21" t="s">
        <v>60</v>
      </c>
      <c r="CC43" s="21" t="s">
        <v>4325</v>
      </c>
      <c r="CD43" s="21" t="s">
        <v>4110</v>
      </c>
      <c r="CE43" s="21" t="s">
        <v>4098</v>
      </c>
      <c r="CF43" s="21" t="s">
        <v>4098</v>
      </c>
      <c r="CG43" s="21" t="s">
        <v>4125</v>
      </c>
      <c r="CH43" s="21" t="s">
        <v>4103</v>
      </c>
      <c r="CI43" s="21" t="s">
        <v>4102</v>
      </c>
      <c r="CJ43" s="21" t="s">
        <v>4098</v>
      </c>
      <c r="CK43" s="21" t="s">
        <v>4098</v>
      </c>
      <c r="CL43" s="21" t="s">
        <v>4098</v>
      </c>
      <c r="CM43" s="21" t="s">
        <v>2756</v>
      </c>
      <c r="CN43" s="21" t="s">
        <v>4098</v>
      </c>
      <c r="CO43" s="21" t="s">
        <v>4098</v>
      </c>
      <c r="CQ43" s="21" t="s">
        <v>60</v>
      </c>
      <c r="CS43" s="21" t="s">
        <v>4475</v>
      </c>
      <c r="CU43" s="21" t="s">
        <v>4098</v>
      </c>
      <c r="CV43" s="21" t="s">
        <v>2756</v>
      </c>
      <c r="CW43" s="21" t="s">
        <v>4098</v>
      </c>
      <c r="CX43" s="21" t="s">
        <v>4098</v>
      </c>
      <c r="DB43" s="21" t="s">
        <v>4098</v>
      </c>
      <c r="DC43" s="21" t="s">
        <v>4210</v>
      </c>
      <c r="DD43" s="21" t="s">
        <v>4098</v>
      </c>
      <c r="DE43" s="21" t="s">
        <v>4098</v>
      </c>
      <c r="DF43" s="21" t="s">
        <v>4473</v>
      </c>
      <c r="DG43" s="21" t="s">
        <v>4473</v>
      </c>
      <c r="DH43" s="21" t="s">
        <v>60</v>
      </c>
      <c r="DI43" s="21" t="s">
        <v>4098</v>
      </c>
      <c r="DJ43" s="21" t="s">
        <v>60</v>
      </c>
      <c r="DK43" s="21" t="s">
        <v>4099</v>
      </c>
      <c r="DL43" s="21" t="s">
        <v>4098</v>
      </c>
      <c r="DM43" s="21" t="s">
        <v>4098</v>
      </c>
      <c r="DN43" s="21" t="s">
        <v>60</v>
      </c>
      <c r="DO43" s="21" t="s">
        <v>60</v>
      </c>
      <c r="DP43" s="21" t="s">
        <v>4098</v>
      </c>
      <c r="DQ43" s="21" t="s">
        <v>4098</v>
      </c>
      <c r="DR43" s="21" t="s">
        <v>4098</v>
      </c>
      <c r="DS43" s="21" t="s">
        <v>4472</v>
      </c>
      <c r="DT43" s="21" t="s">
        <v>4098</v>
      </c>
      <c r="DU43" s="21" t="s">
        <v>4098</v>
      </c>
      <c r="DX43" s="21" t="s">
        <v>60</v>
      </c>
      <c r="DY43" s="21" t="s">
        <v>4098</v>
      </c>
      <c r="DZ43" s="21" t="s">
        <v>4098</v>
      </c>
      <c r="EA43" s="21" t="s">
        <v>4098</v>
      </c>
      <c r="EB43" s="21" t="s">
        <v>4098</v>
      </c>
      <c r="EC43" s="21" t="s">
        <v>60</v>
      </c>
      <c r="ED43" s="21" t="s">
        <v>60</v>
      </c>
      <c r="EE43" s="21" t="s">
        <v>4098</v>
      </c>
      <c r="EF43" s="21" t="s">
        <v>4324</v>
      </c>
      <c r="EG43" s="21" t="s">
        <v>4324</v>
      </c>
      <c r="EH43" s="21" t="s">
        <v>4098</v>
      </c>
      <c r="EI43" s="21" t="s">
        <v>4098</v>
      </c>
      <c r="EJ43" s="21" t="s">
        <v>4098</v>
      </c>
      <c r="EK43" s="21" t="s">
        <v>4098</v>
      </c>
      <c r="EL43" s="21" t="s">
        <v>4098</v>
      </c>
      <c r="EM43" s="21" t="s">
        <v>4098</v>
      </c>
      <c r="EN43" s="21" t="s">
        <v>4098</v>
      </c>
      <c r="EO43" s="21" t="s">
        <v>60</v>
      </c>
      <c r="EP43" s="21" t="s">
        <v>4098</v>
      </c>
      <c r="EQ43" s="21" t="s">
        <v>4098</v>
      </c>
      <c r="ER43" s="21" t="s">
        <v>4098</v>
      </c>
      <c r="ES43" s="21" t="s">
        <v>2756</v>
      </c>
      <c r="ET43" s="21" t="s">
        <v>60</v>
      </c>
      <c r="EU43" s="21" t="s">
        <v>60</v>
      </c>
      <c r="EV43" s="21" t="s">
        <v>4098</v>
      </c>
      <c r="FC43" s="21" t="s">
        <v>60</v>
      </c>
      <c r="FG43" s="21" t="s">
        <v>60</v>
      </c>
    </row>
    <row r="44" spans="1:163">
      <c r="A44" s="137" t="s">
        <v>4107</v>
      </c>
      <c r="B44" s="143" t="s">
        <v>4304</v>
      </c>
      <c r="C44" s="45" t="s">
        <v>4190</v>
      </c>
      <c r="D44" s="21" t="s">
        <v>4105</v>
      </c>
      <c r="H44" s="45"/>
      <c r="K44" s="21" t="s">
        <v>4098</v>
      </c>
      <c r="L44" s="21" t="s">
        <v>4110</v>
      </c>
      <c r="M44" s="21" t="s">
        <v>4110</v>
      </c>
      <c r="N44" s="21" t="s">
        <v>4114</v>
      </c>
      <c r="O44" s="21" t="s">
        <v>60</v>
      </c>
      <c r="X44" s="21" t="s">
        <v>60</v>
      </c>
      <c r="AC44" s="21" t="s">
        <v>4206</v>
      </c>
      <c r="AD44" s="21" t="s">
        <v>4206</v>
      </c>
      <c r="AE44" s="21" t="s">
        <v>4097</v>
      </c>
      <c r="AF44" s="21" t="s">
        <v>4319</v>
      </c>
      <c r="AG44" s="21" t="s">
        <v>4130</v>
      </c>
      <c r="AH44" s="21" t="s">
        <v>2756</v>
      </c>
      <c r="AI44" s="21" t="s">
        <v>60</v>
      </c>
      <c r="AJ44" s="21" t="s">
        <v>4323</v>
      </c>
      <c r="AK44" s="21" t="s">
        <v>60</v>
      </c>
      <c r="AM44" s="21" t="s">
        <v>4098</v>
      </c>
      <c r="AN44" s="21" t="s">
        <v>60</v>
      </c>
      <c r="AO44" s="21" t="s">
        <v>60</v>
      </c>
      <c r="AP44" s="21" t="s">
        <v>4441</v>
      </c>
      <c r="AQ44" s="21" t="s">
        <v>4128</v>
      </c>
      <c r="AR44" s="21" t="s">
        <v>4128</v>
      </c>
      <c r="AS44" s="21" t="s">
        <v>2756</v>
      </c>
      <c r="AT44" s="21" t="s">
        <v>4128</v>
      </c>
      <c r="AU44" s="21" t="s">
        <v>4098</v>
      </c>
      <c r="AV44" s="21" t="s">
        <v>4128</v>
      </c>
      <c r="AW44" s="21" t="s">
        <v>4098</v>
      </c>
      <c r="AZ44" s="21" t="s">
        <v>4304</v>
      </c>
      <c r="BA44" s="21" t="s">
        <v>4098</v>
      </c>
      <c r="BB44" s="21" t="s">
        <v>4098</v>
      </c>
      <c r="BC44" s="21" t="s">
        <v>4098</v>
      </c>
      <c r="BD44" s="21" t="s">
        <v>4098</v>
      </c>
      <c r="BE44" s="21" t="s">
        <v>4098</v>
      </c>
      <c r="BF44" s="21" t="s">
        <v>4321</v>
      </c>
      <c r="BG44" s="21" t="s">
        <v>4098</v>
      </c>
      <c r="BH44" s="21" t="s">
        <v>4098</v>
      </c>
      <c r="BI44" s="21" t="s">
        <v>4098</v>
      </c>
      <c r="BJ44" s="21" t="s">
        <v>4098</v>
      </c>
      <c r="BK44" s="21" t="s">
        <v>4122</v>
      </c>
      <c r="BL44" s="21" t="s">
        <v>4098</v>
      </c>
      <c r="BM44" s="21" t="s">
        <v>4098</v>
      </c>
      <c r="BN44" s="21" t="s">
        <v>4098</v>
      </c>
      <c r="BO44" s="21" t="s">
        <v>4098</v>
      </c>
      <c r="BP44" s="21" t="s">
        <v>4098</v>
      </c>
      <c r="BQ44" s="21" t="s">
        <v>4110</v>
      </c>
      <c r="BR44" s="21" t="s">
        <v>60</v>
      </c>
      <c r="BS44" s="21" t="s">
        <v>2756</v>
      </c>
      <c r="BT44" s="21" t="s">
        <v>4477</v>
      </c>
      <c r="BU44" s="21" t="s">
        <v>4129</v>
      </c>
      <c r="BX44" s="21" t="s">
        <v>4098</v>
      </c>
      <c r="BY44" s="21" t="s">
        <v>60</v>
      </c>
      <c r="BZ44" s="21" t="s">
        <v>60</v>
      </c>
      <c r="CA44" s="21" t="s">
        <v>60</v>
      </c>
      <c r="CB44" s="21" t="s">
        <v>60</v>
      </c>
      <c r="CC44" s="21" t="s">
        <v>4304</v>
      </c>
      <c r="CD44" s="21" t="s">
        <v>4110</v>
      </c>
      <c r="CE44" s="21" t="s">
        <v>4098</v>
      </c>
      <c r="CF44" s="21" t="s">
        <v>4098</v>
      </c>
      <c r="CG44" s="21" t="s">
        <v>4125</v>
      </c>
      <c r="CH44" s="21" t="s">
        <v>4125</v>
      </c>
      <c r="CI44" s="21" t="s">
        <v>4102</v>
      </c>
      <c r="CJ44" s="21" t="s">
        <v>4098</v>
      </c>
      <c r="CK44" s="21" t="s">
        <v>4098</v>
      </c>
      <c r="CL44" s="21" t="s">
        <v>4098</v>
      </c>
      <c r="CM44" s="21" t="s">
        <v>2756</v>
      </c>
      <c r="CN44" s="21" t="s">
        <v>4098</v>
      </c>
      <c r="CO44" s="21" t="s">
        <v>4098</v>
      </c>
      <c r="CQ44" s="21" t="s">
        <v>60</v>
      </c>
      <c r="CS44" s="21" t="s">
        <v>4475</v>
      </c>
      <c r="CU44" s="21" t="s">
        <v>4098</v>
      </c>
      <c r="CV44" s="21" t="s">
        <v>2756</v>
      </c>
      <c r="CW44" s="21" t="s">
        <v>4098</v>
      </c>
      <c r="CX44" s="21" t="s">
        <v>4098</v>
      </c>
      <c r="DB44" s="21" t="s">
        <v>4098</v>
      </c>
      <c r="DC44" s="21" t="s">
        <v>4210</v>
      </c>
      <c r="DD44" s="21" t="s">
        <v>4098</v>
      </c>
      <c r="DE44" s="21" t="s">
        <v>4098</v>
      </c>
      <c r="DF44" s="21" t="s">
        <v>4473</v>
      </c>
      <c r="DG44" s="21" t="s">
        <v>4473</v>
      </c>
      <c r="DH44" s="21" t="s">
        <v>60</v>
      </c>
      <c r="DI44" s="21" t="s">
        <v>4098</v>
      </c>
      <c r="DJ44" s="21" t="s">
        <v>60</v>
      </c>
      <c r="DK44" s="21" t="s">
        <v>4099</v>
      </c>
      <c r="DL44" s="21" t="s">
        <v>4098</v>
      </c>
      <c r="DM44" s="21" t="s">
        <v>4098</v>
      </c>
      <c r="DN44" s="21" t="s">
        <v>60</v>
      </c>
      <c r="DO44" s="21" t="s">
        <v>60</v>
      </c>
      <c r="DP44" s="21" t="s">
        <v>4098</v>
      </c>
      <c r="DQ44" s="21" t="s">
        <v>4098</v>
      </c>
      <c r="DR44" s="21" t="s">
        <v>4098</v>
      </c>
      <c r="DS44" s="21" t="s">
        <v>4472</v>
      </c>
      <c r="DT44" s="21" t="s">
        <v>4098</v>
      </c>
      <c r="DU44" s="21" t="s">
        <v>4098</v>
      </c>
      <c r="DX44" s="21" t="s">
        <v>60</v>
      </c>
      <c r="DY44" s="21" t="s">
        <v>4098</v>
      </c>
      <c r="DZ44" s="21" t="s">
        <v>4098</v>
      </c>
      <c r="EA44" s="21" t="s">
        <v>4098</v>
      </c>
      <c r="EB44" s="21" t="s">
        <v>4098</v>
      </c>
      <c r="EC44" s="21" t="s">
        <v>60</v>
      </c>
      <c r="ED44" s="21" t="s">
        <v>60</v>
      </c>
      <c r="EE44" s="21" t="s">
        <v>4098</v>
      </c>
      <c r="EF44" s="21" t="s">
        <v>4098</v>
      </c>
      <c r="EG44" s="21" t="s">
        <v>4098</v>
      </c>
      <c r="EH44" s="21" t="s">
        <v>4098</v>
      </c>
      <c r="EI44" s="21" t="s">
        <v>4098</v>
      </c>
      <c r="EJ44" s="21" t="s">
        <v>4098</v>
      </c>
      <c r="EK44" s="21" t="s">
        <v>4098</v>
      </c>
      <c r="EL44" s="21" t="s">
        <v>4098</v>
      </c>
      <c r="EM44" s="21" t="s">
        <v>4098</v>
      </c>
      <c r="EN44" s="21" t="s">
        <v>4098</v>
      </c>
      <c r="EO44" s="21" t="s">
        <v>60</v>
      </c>
      <c r="EP44" s="21" t="s">
        <v>4098</v>
      </c>
      <c r="EQ44" s="21" t="s">
        <v>4098</v>
      </c>
      <c r="ER44" s="21" t="s">
        <v>4098</v>
      </c>
      <c r="ES44" s="21" t="s">
        <v>2756</v>
      </c>
      <c r="ET44" s="21" t="s">
        <v>60</v>
      </c>
      <c r="EU44" s="21" t="s">
        <v>60</v>
      </c>
      <c r="EV44" s="21" t="s">
        <v>4098</v>
      </c>
      <c r="FC44" s="21" t="s">
        <v>60</v>
      </c>
      <c r="FG44" s="21" t="s">
        <v>60</v>
      </c>
    </row>
    <row r="45" spans="1:163">
      <c r="A45" s="137" t="s">
        <v>4107</v>
      </c>
      <c r="B45" s="143" t="s">
        <v>4304</v>
      </c>
      <c r="C45" s="45" t="s">
        <v>4159</v>
      </c>
      <c r="D45" s="21" t="s">
        <v>4105</v>
      </c>
      <c r="H45" s="45"/>
      <c r="K45" s="21" t="s">
        <v>4098</v>
      </c>
      <c r="L45" s="21" t="s">
        <v>4110</v>
      </c>
      <c r="M45" s="21" t="s">
        <v>2756</v>
      </c>
      <c r="N45" s="21" t="s">
        <v>2756</v>
      </c>
      <c r="O45" s="21" t="s">
        <v>60</v>
      </c>
      <c r="X45" s="21" t="s">
        <v>60</v>
      </c>
      <c r="AC45" s="21" t="s">
        <v>4206</v>
      </c>
      <c r="AD45" s="21" t="s">
        <v>60</v>
      </c>
      <c r="AE45" s="21" t="s">
        <v>60</v>
      </c>
      <c r="AF45" s="21" t="s">
        <v>4319</v>
      </c>
      <c r="AG45" s="21" t="s">
        <v>4130</v>
      </c>
      <c r="AH45" s="21" t="s">
        <v>2756</v>
      </c>
      <c r="AI45" s="21" t="s">
        <v>60</v>
      </c>
      <c r="AJ45" s="21" t="s">
        <v>4327</v>
      </c>
      <c r="AK45" s="21" t="s">
        <v>60</v>
      </c>
      <c r="AM45" s="21" t="s">
        <v>4098</v>
      </c>
      <c r="AN45" s="21" t="s">
        <v>60</v>
      </c>
      <c r="AO45" s="21" t="s">
        <v>60</v>
      </c>
      <c r="AP45" s="21" t="s">
        <v>4441</v>
      </c>
      <c r="AQ45" s="21" t="s">
        <v>4128</v>
      </c>
      <c r="AR45" s="21" t="s">
        <v>4128</v>
      </c>
      <c r="AS45" s="21" t="s">
        <v>2756</v>
      </c>
      <c r="AT45" s="21" t="s">
        <v>4128</v>
      </c>
      <c r="AU45" s="21" t="s">
        <v>4098</v>
      </c>
      <c r="AV45" s="21" t="s">
        <v>4128</v>
      </c>
      <c r="AW45" s="21" t="s">
        <v>4098</v>
      </c>
      <c r="AZ45" s="21" t="s">
        <v>4098</v>
      </c>
      <c r="BA45" s="21" t="s">
        <v>4098</v>
      </c>
      <c r="BB45" s="21" t="s">
        <v>4098</v>
      </c>
      <c r="BC45" s="21" t="s">
        <v>4098</v>
      </c>
      <c r="BD45" s="21" t="s">
        <v>4098</v>
      </c>
      <c r="BE45" s="21" t="s">
        <v>4098</v>
      </c>
      <c r="BF45" s="21" t="s">
        <v>4321</v>
      </c>
      <c r="BG45" s="21" t="s">
        <v>4098</v>
      </c>
      <c r="BH45" s="21" t="s">
        <v>4098</v>
      </c>
      <c r="BI45" s="21" t="s">
        <v>4098</v>
      </c>
      <c r="BJ45" s="21" t="s">
        <v>4098</v>
      </c>
      <c r="BK45" s="21" t="s">
        <v>4098</v>
      </c>
      <c r="BL45" s="21" t="s">
        <v>4098</v>
      </c>
      <c r="BM45" s="21" t="s">
        <v>4098</v>
      </c>
      <c r="BN45" s="21" t="s">
        <v>4098</v>
      </c>
      <c r="BO45" s="21" t="s">
        <v>4098</v>
      </c>
      <c r="BP45" s="21" t="s">
        <v>4098</v>
      </c>
      <c r="BQ45" s="21" t="s">
        <v>2756</v>
      </c>
      <c r="BR45" s="21" t="s">
        <v>60</v>
      </c>
      <c r="BS45" s="21" t="s">
        <v>4110</v>
      </c>
      <c r="BT45" s="21" t="s">
        <v>4477</v>
      </c>
      <c r="BU45" s="21" t="s">
        <v>4129</v>
      </c>
      <c r="BX45" s="21" t="s">
        <v>4125</v>
      </c>
      <c r="BY45" s="21" t="s">
        <v>60</v>
      </c>
      <c r="BZ45" s="21" t="s">
        <v>60</v>
      </c>
      <c r="CA45" s="21" t="s">
        <v>60</v>
      </c>
      <c r="CB45" s="21" t="s">
        <v>60</v>
      </c>
      <c r="CC45" s="21" t="s">
        <v>4098</v>
      </c>
      <c r="CD45" s="21" t="s">
        <v>4110</v>
      </c>
      <c r="CE45" s="21" t="s">
        <v>4098</v>
      </c>
      <c r="CF45" s="21" t="s">
        <v>4098</v>
      </c>
      <c r="CG45" s="21" t="s">
        <v>4304</v>
      </c>
      <c r="CH45" s="21" t="s">
        <v>4098</v>
      </c>
      <c r="CI45" s="21" t="s">
        <v>4296</v>
      </c>
      <c r="CJ45" s="21" t="s">
        <v>2756</v>
      </c>
      <c r="CK45" s="21" t="s">
        <v>4098</v>
      </c>
      <c r="CL45" s="21" t="s">
        <v>4098</v>
      </c>
      <c r="CM45" s="21" t="s">
        <v>2756</v>
      </c>
      <c r="CN45" s="21" t="s">
        <v>2756</v>
      </c>
      <c r="CO45" s="21" t="s">
        <v>4098</v>
      </c>
      <c r="CQ45" s="21" t="s">
        <v>60</v>
      </c>
      <c r="CS45" s="21" t="s">
        <v>4475</v>
      </c>
      <c r="CU45" s="21" t="s">
        <v>4098</v>
      </c>
      <c r="CV45" s="21" t="s">
        <v>2756</v>
      </c>
      <c r="CW45" s="21" t="s">
        <v>4098</v>
      </c>
      <c r="CX45" s="21" t="s">
        <v>4098</v>
      </c>
      <c r="DB45" s="21" t="s">
        <v>4098</v>
      </c>
      <c r="DC45" s="21" t="s">
        <v>4210</v>
      </c>
      <c r="DD45" s="21" t="s">
        <v>4098</v>
      </c>
      <c r="DE45" s="21" t="s">
        <v>4098</v>
      </c>
      <c r="DF45" s="21" t="s">
        <v>60</v>
      </c>
      <c r="DG45" s="21" t="s">
        <v>60</v>
      </c>
      <c r="DH45" s="21" t="s">
        <v>60</v>
      </c>
      <c r="DI45" s="21" t="s">
        <v>4098</v>
      </c>
      <c r="DJ45" s="21" t="s">
        <v>60</v>
      </c>
      <c r="DK45" s="21" t="s">
        <v>4099</v>
      </c>
      <c r="DL45" s="21" t="s">
        <v>4098</v>
      </c>
      <c r="DM45" s="21" t="s">
        <v>4098</v>
      </c>
      <c r="DN45" s="21" t="s">
        <v>60</v>
      </c>
      <c r="DO45" s="21" t="s">
        <v>60</v>
      </c>
      <c r="DP45" s="21" t="s">
        <v>4098</v>
      </c>
      <c r="DQ45" s="21" t="s">
        <v>4098</v>
      </c>
      <c r="DR45" s="21" t="s">
        <v>4098</v>
      </c>
      <c r="DS45" s="21" t="s">
        <v>4472</v>
      </c>
      <c r="DT45" s="21" t="s">
        <v>4098</v>
      </c>
      <c r="DU45" s="21" t="s">
        <v>4098</v>
      </c>
      <c r="DX45" s="21" t="s">
        <v>60</v>
      </c>
      <c r="DY45" s="21" t="s">
        <v>4098</v>
      </c>
      <c r="DZ45" s="21" t="s">
        <v>4098</v>
      </c>
      <c r="EA45" s="21" t="s">
        <v>4098</v>
      </c>
      <c r="EB45" s="21" t="s">
        <v>4098</v>
      </c>
      <c r="EC45" s="21" t="s">
        <v>60</v>
      </c>
      <c r="ED45" s="21" t="s">
        <v>60</v>
      </c>
      <c r="EE45" s="21" t="s">
        <v>4098</v>
      </c>
      <c r="EF45" s="21" t="s">
        <v>4098</v>
      </c>
      <c r="EG45" s="21" t="s">
        <v>4098</v>
      </c>
      <c r="EH45" s="21" t="s">
        <v>4098</v>
      </c>
      <c r="EI45" s="21" t="s">
        <v>4098</v>
      </c>
      <c r="EJ45" s="21" t="s">
        <v>4098</v>
      </c>
      <c r="EK45" s="21" t="s">
        <v>4098</v>
      </c>
      <c r="EL45" s="21" t="s">
        <v>4098</v>
      </c>
      <c r="EM45" s="21" t="s">
        <v>4098</v>
      </c>
      <c r="EN45" s="21" t="s">
        <v>4098</v>
      </c>
      <c r="EO45" s="21" t="s">
        <v>60</v>
      </c>
      <c r="EP45" s="21" t="s">
        <v>4098</v>
      </c>
      <c r="EQ45" s="21" t="s">
        <v>4098</v>
      </c>
      <c r="ER45" s="21" t="s">
        <v>4098</v>
      </c>
      <c r="ES45" s="21" t="s">
        <v>2756</v>
      </c>
      <c r="ET45" s="21" t="s">
        <v>60</v>
      </c>
      <c r="EU45" s="21" t="s">
        <v>60</v>
      </c>
      <c r="EV45" s="21" t="s">
        <v>4098</v>
      </c>
      <c r="FC45" s="21" t="s">
        <v>60</v>
      </c>
      <c r="FG45" s="21" t="s">
        <v>60</v>
      </c>
    </row>
    <row r="46" spans="1:163">
      <c r="A46" s="137" t="s">
        <v>4107</v>
      </c>
      <c r="B46" s="143" t="s">
        <v>4304</v>
      </c>
      <c r="C46" s="45" t="s">
        <v>4156</v>
      </c>
      <c r="D46" s="21" t="s">
        <v>4105</v>
      </c>
      <c r="H46" s="45"/>
      <c r="K46" s="21" t="s">
        <v>4098</v>
      </c>
      <c r="L46" s="21" t="s">
        <v>4110</v>
      </c>
      <c r="M46" s="21" t="s">
        <v>2756</v>
      </c>
      <c r="N46" s="21" t="s">
        <v>2756</v>
      </c>
      <c r="O46" s="21" t="s">
        <v>60</v>
      </c>
      <c r="X46" s="21" t="s">
        <v>60</v>
      </c>
      <c r="AC46" s="21" t="s">
        <v>4206</v>
      </c>
      <c r="AD46" s="21" t="s">
        <v>60</v>
      </c>
      <c r="AE46" s="21" t="s">
        <v>60</v>
      </c>
      <c r="AF46" s="21" t="s">
        <v>4319</v>
      </c>
      <c r="AG46" s="21" t="s">
        <v>4130</v>
      </c>
      <c r="AH46" s="21" t="s">
        <v>2756</v>
      </c>
      <c r="AI46" s="21" t="s">
        <v>60</v>
      </c>
      <c r="AJ46" s="21" t="s">
        <v>4327</v>
      </c>
      <c r="AK46" s="21" t="s">
        <v>60</v>
      </c>
      <c r="AM46" s="21" t="s">
        <v>4098</v>
      </c>
      <c r="AN46" s="21" t="s">
        <v>60</v>
      </c>
      <c r="AO46" s="21" t="s">
        <v>60</v>
      </c>
      <c r="AP46" s="21" t="s">
        <v>4441</v>
      </c>
      <c r="AQ46" s="21" t="s">
        <v>4128</v>
      </c>
      <c r="AR46" s="21" t="s">
        <v>4128</v>
      </c>
      <c r="AS46" s="21" t="s">
        <v>2756</v>
      </c>
      <c r="AT46" s="21" t="s">
        <v>4128</v>
      </c>
      <c r="AU46" s="21" t="s">
        <v>4098</v>
      </c>
      <c r="AV46" s="21" t="s">
        <v>4128</v>
      </c>
      <c r="AW46" s="21" t="s">
        <v>4098</v>
      </c>
      <c r="AZ46" s="21" t="s">
        <v>4098</v>
      </c>
      <c r="BA46" s="21" t="s">
        <v>4098</v>
      </c>
      <c r="BB46" s="21" t="s">
        <v>4098</v>
      </c>
      <c r="BC46" s="21" t="s">
        <v>4098</v>
      </c>
      <c r="BD46" s="21" t="s">
        <v>4098</v>
      </c>
      <c r="BE46" s="21" t="s">
        <v>4098</v>
      </c>
      <c r="BF46" s="21" t="s">
        <v>4321</v>
      </c>
      <c r="BG46" s="21" t="s">
        <v>4098</v>
      </c>
      <c r="BH46" s="21" t="s">
        <v>4098</v>
      </c>
      <c r="BI46" s="21" t="s">
        <v>4098</v>
      </c>
      <c r="BJ46" s="21" t="s">
        <v>4098</v>
      </c>
      <c r="BK46" s="21" t="s">
        <v>4098</v>
      </c>
      <c r="BL46" s="21" t="s">
        <v>4098</v>
      </c>
      <c r="BM46" s="21" t="s">
        <v>4098</v>
      </c>
      <c r="BN46" s="21" t="s">
        <v>4098</v>
      </c>
      <c r="BO46" s="21" t="s">
        <v>4098</v>
      </c>
      <c r="BP46" s="21" t="s">
        <v>4098</v>
      </c>
      <c r="BQ46" s="21" t="s">
        <v>2756</v>
      </c>
      <c r="BR46" s="21" t="s">
        <v>60</v>
      </c>
      <c r="BS46" s="21" t="s">
        <v>4110</v>
      </c>
      <c r="BT46" s="21" t="s">
        <v>4477</v>
      </c>
      <c r="BU46" s="21" t="s">
        <v>4129</v>
      </c>
      <c r="BX46" s="21" t="s">
        <v>4125</v>
      </c>
      <c r="BY46" s="21" t="s">
        <v>60</v>
      </c>
      <c r="BZ46" s="21" t="s">
        <v>60</v>
      </c>
      <c r="CA46" s="21" t="s">
        <v>60</v>
      </c>
      <c r="CB46" s="21" t="s">
        <v>60</v>
      </c>
      <c r="CC46" s="21" t="s">
        <v>4098</v>
      </c>
      <c r="CD46" s="21" t="s">
        <v>4110</v>
      </c>
      <c r="CE46" s="21" t="s">
        <v>4098</v>
      </c>
      <c r="CF46" s="21" t="s">
        <v>4098</v>
      </c>
      <c r="CG46" s="21" t="s">
        <v>4304</v>
      </c>
      <c r="CH46" s="21" t="s">
        <v>4098</v>
      </c>
      <c r="CI46" s="21" t="s">
        <v>4296</v>
      </c>
      <c r="CJ46" s="21" t="s">
        <v>2756</v>
      </c>
      <c r="CK46" s="21" t="s">
        <v>4098</v>
      </c>
      <c r="CL46" s="21" t="s">
        <v>4098</v>
      </c>
      <c r="CM46" s="21" t="s">
        <v>2756</v>
      </c>
      <c r="CN46" s="21" t="s">
        <v>2756</v>
      </c>
      <c r="CO46" s="21" t="s">
        <v>4098</v>
      </c>
      <c r="CQ46" s="21" t="s">
        <v>60</v>
      </c>
      <c r="CS46" s="21" t="s">
        <v>4475</v>
      </c>
      <c r="CU46" s="21" t="s">
        <v>4098</v>
      </c>
      <c r="CV46" s="21" t="s">
        <v>2756</v>
      </c>
      <c r="CW46" s="21" t="s">
        <v>4098</v>
      </c>
      <c r="CX46" s="21" t="s">
        <v>4098</v>
      </c>
      <c r="DB46" s="21" t="s">
        <v>4098</v>
      </c>
      <c r="DC46" s="21" t="s">
        <v>4210</v>
      </c>
      <c r="DD46" s="21" t="s">
        <v>4098</v>
      </c>
      <c r="DE46" s="21" t="s">
        <v>4098</v>
      </c>
      <c r="DF46" s="21" t="s">
        <v>60</v>
      </c>
      <c r="DG46" s="21" t="s">
        <v>60</v>
      </c>
      <c r="DH46" s="21" t="s">
        <v>60</v>
      </c>
      <c r="DI46" s="21" t="s">
        <v>4098</v>
      </c>
      <c r="DJ46" s="21" t="s">
        <v>60</v>
      </c>
      <c r="DK46" s="21" t="s">
        <v>4099</v>
      </c>
      <c r="DL46" s="21" t="s">
        <v>4098</v>
      </c>
      <c r="DM46" s="21" t="s">
        <v>4098</v>
      </c>
      <c r="DN46" s="21" t="s">
        <v>60</v>
      </c>
      <c r="DO46" s="21" t="s">
        <v>60</v>
      </c>
      <c r="DP46" s="21" t="s">
        <v>4098</v>
      </c>
      <c r="DQ46" s="21" t="s">
        <v>4098</v>
      </c>
      <c r="DR46" s="21" t="s">
        <v>4098</v>
      </c>
      <c r="DS46" s="21" t="s">
        <v>4472</v>
      </c>
      <c r="DT46" s="21" t="s">
        <v>4098</v>
      </c>
      <c r="DU46" s="21" t="s">
        <v>4098</v>
      </c>
      <c r="DX46" s="21" t="s">
        <v>60</v>
      </c>
      <c r="DY46" s="21" t="s">
        <v>4098</v>
      </c>
      <c r="DZ46" s="21" t="s">
        <v>4098</v>
      </c>
      <c r="EA46" s="21" t="s">
        <v>4098</v>
      </c>
      <c r="EB46" s="21" t="s">
        <v>4098</v>
      </c>
      <c r="EC46" s="21" t="s">
        <v>60</v>
      </c>
      <c r="ED46" s="21" t="s">
        <v>60</v>
      </c>
      <c r="EE46" s="21" t="s">
        <v>4098</v>
      </c>
      <c r="EF46" s="21" t="s">
        <v>4098</v>
      </c>
      <c r="EG46" s="21" t="s">
        <v>4098</v>
      </c>
      <c r="EH46" s="21" t="s">
        <v>4098</v>
      </c>
      <c r="EI46" s="21" t="s">
        <v>4098</v>
      </c>
      <c r="EJ46" s="21" t="s">
        <v>4098</v>
      </c>
      <c r="EK46" s="21" t="s">
        <v>4098</v>
      </c>
      <c r="EL46" s="21" t="s">
        <v>4098</v>
      </c>
      <c r="EM46" s="21" t="s">
        <v>4098</v>
      </c>
      <c r="EN46" s="21" t="s">
        <v>4098</v>
      </c>
      <c r="EO46" s="21" t="s">
        <v>60</v>
      </c>
      <c r="EP46" s="21" t="s">
        <v>4098</v>
      </c>
      <c r="EQ46" s="21" t="s">
        <v>4098</v>
      </c>
      <c r="ER46" s="21" t="s">
        <v>4098</v>
      </c>
      <c r="ES46" s="21" t="s">
        <v>2756</v>
      </c>
      <c r="ET46" s="21" t="s">
        <v>60</v>
      </c>
      <c r="EU46" s="21" t="s">
        <v>60</v>
      </c>
      <c r="EV46" s="21" t="s">
        <v>4098</v>
      </c>
      <c r="FC46" s="21" t="s">
        <v>60</v>
      </c>
      <c r="FG46" s="21" t="s">
        <v>60</v>
      </c>
    </row>
    <row r="47" spans="1:163">
      <c r="A47" s="137" t="s">
        <v>4107</v>
      </c>
      <c r="B47" s="143" t="s">
        <v>4304</v>
      </c>
      <c r="C47" s="45" t="s">
        <v>4160</v>
      </c>
      <c r="D47" s="21" t="s">
        <v>4105</v>
      </c>
      <c r="E47" s="45"/>
      <c r="H47" s="45"/>
      <c r="K47" s="21" t="s">
        <v>4098</v>
      </c>
      <c r="L47" s="21" t="s">
        <v>4110</v>
      </c>
      <c r="M47" s="21" t="s">
        <v>2756</v>
      </c>
      <c r="N47" s="21" t="s">
        <v>2756</v>
      </c>
      <c r="O47" s="21" t="s">
        <v>60</v>
      </c>
      <c r="X47" s="21" t="s">
        <v>60</v>
      </c>
      <c r="AC47" s="21" t="s">
        <v>4206</v>
      </c>
      <c r="AD47" s="21" t="s">
        <v>4206</v>
      </c>
      <c r="AE47" s="21" t="s">
        <v>4097</v>
      </c>
      <c r="AF47" s="21" t="s">
        <v>4319</v>
      </c>
      <c r="AG47" s="21" t="s">
        <v>4130</v>
      </c>
      <c r="AH47" s="21" t="s">
        <v>2756</v>
      </c>
      <c r="AI47" s="21" t="s">
        <v>60</v>
      </c>
      <c r="AJ47" s="21" t="s">
        <v>4327</v>
      </c>
      <c r="AK47" s="21" t="s">
        <v>60</v>
      </c>
      <c r="AM47" s="21" t="s">
        <v>4098</v>
      </c>
      <c r="AN47" s="21" t="s">
        <v>60</v>
      </c>
      <c r="AO47" s="21" t="s">
        <v>60</v>
      </c>
      <c r="AP47" s="21" t="s">
        <v>4441</v>
      </c>
      <c r="AQ47" s="21" t="s">
        <v>4128</v>
      </c>
      <c r="AR47" s="21" t="s">
        <v>4128</v>
      </c>
      <c r="AS47" s="21" t="s">
        <v>2756</v>
      </c>
      <c r="AT47" s="21" t="s">
        <v>4128</v>
      </c>
      <c r="AU47" s="21" t="s">
        <v>4098</v>
      </c>
      <c r="AV47" s="21" t="s">
        <v>4128</v>
      </c>
      <c r="AW47" s="21" t="s">
        <v>4098</v>
      </c>
      <c r="AZ47" s="21" t="s">
        <v>4098</v>
      </c>
      <c r="BA47" s="21" t="s">
        <v>4098</v>
      </c>
      <c r="BB47" s="21" t="s">
        <v>4098</v>
      </c>
      <c r="BC47" s="21" t="s">
        <v>4098</v>
      </c>
      <c r="BD47" s="21" t="s">
        <v>4098</v>
      </c>
      <c r="BE47" s="21" t="s">
        <v>4098</v>
      </c>
      <c r="BF47" s="21" t="s">
        <v>4321</v>
      </c>
      <c r="BG47" s="21" t="s">
        <v>4098</v>
      </c>
      <c r="BH47" s="21" t="s">
        <v>4098</v>
      </c>
      <c r="BI47" s="21" t="s">
        <v>4098</v>
      </c>
      <c r="BJ47" s="21" t="s">
        <v>4098</v>
      </c>
      <c r="BK47" s="21" t="s">
        <v>4098</v>
      </c>
      <c r="BL47" s="21" t="s">
        <v>4098</v>
      </c>
      <c r="BM47" s="21" t="s">
        <v>4098</v>
      </c>
      <c r="BN47" s="21" t="s">
        <v>4098</v>
      </c>
      <c r="BO47" s="21" t="s">
        <v>4098</v>
      </c>
      <c r="BP47" s="21" t="s">
        <v>4098</v>
      </c>
      <c r="BQ47" s="21" t="s">
        <v>4110</v>
      </c>
      <c r="BR47" s="21" t="s">
        <v>60</v>
      </c>
      <c r="BS47" s="21" t="s">
        <v>4110</v>
      </c>
      <c r="BT47" s="21" t="s">
        <v>4477</v>
      </c>
      <c r="BU47" s="21" t="s">
        <v>4129</v>
      </c>
      <c r="BX47" s="21" t="s">
        <v>4125</v>
      </c>
      <c r="BY47" s="21" t="s">
        <v>60</v>
      </c>
      <c r="BZ47" s="21" t="s">
        <v>60</v>
      </c>
      <c r="CA47" s="21" t="s">
        <v>60</v>
      </c>
      <c r="CB47" s="21" t="s">
        <v>60</v>
      </c>
      <c r="CC47" s="21" t="s">
        <v>4098</v>
      </c>
      <c r="CD47" s="21" t="s">
        <v>4110</v>
      </c>
      <c r="CE47" s="21" t="s">
        <v>4098</v>
      </c>
      <c r="CF47" s="21" t="s">
        <v>4098</v>
      </c>
      <c r="CG47" s="21" t="s">
        <v>4304</v>
      </c>
      <c r="CH47" s="21" t="s">
        <v>4098</v>
      </c>
      <c r="CI47" s="21" t="s">
        <v>4330</v>
      </c>
      <c r="CJ47" s="21" t="s">
        <v>4098</v>
      </c>
      <c r="CK47" s="21" t="s">
        <v>4098</v>
      </c>
      <c r="CL47" s="21" t="s">
        <v>4098</v>
      </c>
      <c r="CM47" s="21" t="s">
        <v>2756</v>
      </c>
      <c r="CN47" s="21" t="s">
        <v>2756</v>
      </c>
      <c r="CO47" s="21" t="s">
        <v>4098</v>
      </c>
      <c r="CQ47" s="21" t="s">
        <v>60</v>
      </c>
      <c r="CS47" s="21" t="s">
        <v>4475</v>
      </c>
      <c r="CU47" s="21" t="s">
        <v>4098</v>
      </c>
      <c r="CV47" s="21" t="s">
        <v>2756</v>
      </c>
      <c r="CW47" s="21" t="s">
        <v>4098</v>
      </c>
      <c r="CX47" s="21" t="s">
        <v>4098</v>
      </c>
      <c r="DB47" s="21" t="s">
        <v>4098</v>
      </c>
      <c r="DC47" s="21" t="s">
        <v>4210</v>
      </c>
      <c r="DD47" s="21" t="s">
        <v>4098</v>
      </c>
      <c r="DE47" s="21" t="s">
        <v>4098</v>
      </c>
      <c r="DF47" s="21" t="s">
        <v>60</v>
      </c>
      <c r="DG47" s="21" t="s">
        <v>60</v>
      </c>
      <c r="DH47" s="21" t="s">
        <v>60</v>
      </c>
      <c r="DI47" s="21" t="s">
        <v>4098</v>
      </c>
      <c r="DJ47" s="21" t="s">
        <v>60</v>
      </c>
      <c r="DK47" s="21" t="s">
        <v>4099</v>
      </c>
      <c r="DL47" s="21" t="s">
        <v>4098</v>
      </c>
      <c r="DM47" s="21" t="s">
        <v>4098</v>
      </c>
      <c r="DN47" s="21" t="s">
        <v>60</v>
      </c>
      <c r="DO47" s="21" t="s">
        <v>60</v>
      </c>
      <c r="DP47" s="21" t="s">
        <v>4098</v>
      </c>
      <c r="DQ47" s="21" t="s">
        <v>4098</v>
      </c>
      <c r="DR47" s="21" t="s">
        <v>4098</v>
      </c>
      <c r="DS47" s="21" t="s">
        <v>4472</v>
      </c>
      <c r="DT47" s="21" t="s">
        <v>4098</v>
      </c>
      <c r="DU47" s="21" t="s">
        <v>4098</v>
      </c>
      <c r="DX47" s="21" t="s">
        <v>60</v>
      </c>
      <c r="DY47" s="21" t="s">
        <v>4098</v>
      </c>
      <c r="DZ47" s="21" t="s">
        <v>4098</v>
      </c>
      <c r="EA47" s="21" t="s">
        <v>4098</v>
      </c>
      <c r="EB47" s="21" t="s">
        <v>4098</v>
      </c>
      <c r="EC47" s="21" t="s">
        <v>60</v>
      </c>
      <c r="ED47" s="21" t="s">
        <v>60</v>
      </c>
      <c r="EE47" s="21" t="s">
        <v>4098</v>
      </c>
      <c r="EF47" s="21" t="s">
        <v>4098</v>
      </c>
      <c r="EG47" s="21" t="s">
        <v>4098</v>
      </c>
      <c r="EH47" s="21" t="s">
        <v>4098</v>
      </c>
      <c r="EI47" s="21" t="s">
        <v>4098</v>
      </c>
      <c r="EJ47" s="21" t="s">
        <v>4098</v>
      </c>
      <c r="EK47" s="21" t="s">
        <v>4098</v>
      </c>
      <c r="EL47" s="21" t="s">
        <v>4098</v>
      </c>
      <c r="EM47" s="21" t="s">
        <v>4098</v>
      </c>
      <c r="EN47" s="21" t="s">
        <v>4098</v>
      </c>
      <c r="EO47" s="21" t="s">
        <v>60</v>
      </c>
      <c r="EP47" s="21" t="s">
        <v>4098</v>
      </c>
      <c r="EQ47" s="21" t="s">
        <v>4098</v>
      </c>
      <c r="ER47" s="21" t="s">
        <v>4098</v>
      </c>
      <c r="ES47" s="21" t="s">
        <v>2756</v>
      </c>
      <c r="ET47" s="21" t="s">
        <v>60</v>
      </c>
      <c r="EU47" s="21" t="s">
        <v>60</v>
      </c>
      <c r="EV47" s="21" t="s">
        <v>4098</v>
      </c>
      <c r="FC47" s="21" t="s">
        <v>60</v>
      </c>
      <c r="FG47" s="21" t="s">
        <v>60</v>
      </c>
    </row>
    <row r="48" spans="1:163">
      <c r="A48" s="137" t="s">
        <v>4107</v>
      </c>
      <c r="B48" s="143" t="s">
        <v>4304</v>
      </c>
      <c r="C48" s="45" t="s">
        <v>4161</v>
      </c>
      <c r="D48" s="21" t="s">
        <v>4105</v>
      </c>
      <c r="E48" s="45"/>
      <c r="H48" s="45"/>
      <c r="K48" s="21" t="s">
        <v>4098</v>
      </c>
      <c r="L48" s="21" t="s">
        <v>4110</v>
      </c>
      <c r="M48" s="21" t="s">
        <v>4110</v>
      </c>
      <c r="N48" s="21" t="s">
        <v>2756</v>
      </c>
      <c r="O48" s="21" t="s">
        <v>60</v>
      </c>
      <c r="X48" s="21" t="s">
        <v>60</v>
      </c>
      <c r="AC48" s="21" t="s">
        <v>4206</v>
      </c>
      <c r="AD48" s="21" t="s">
        <v>4206</v>
      </c>
      <c r="AE48" s="21" t="s">
        <v>4101</v>
      </c>
      <c r="AF48" s="21" t="s">
        <v>4479</v>
      </c>
      <c r="AG48" s="21" t="s">
        <v>4480</v>
      </c>
      <c r="AH48" s="21" t="s">
        <v>2756</v>
      </c>
      <c r="AI48" s="21" t="s">
        <v>60</v>
      </c>
      <c r="AJ48" s="21" t="s">
        <v>4327</v>
      </c>
      <c r="AK48" s="21" t="s">
        <v>60</v>
      </c>
      <c r="AM48" s="21" t="s">
        <v>4098</v>
      </c>
      <c r="AN48" s="21" t="s">
        <v>60</v>
      </c>
      <c r="AO48" s="21" t="s">
        <v>60</v>
      </c>
      <c r="AP48" s="21" t="s">
        <v>4441</v>
      </c>
      <c r="AQ48" s="21" t="s">
        <v>4128</v>
      </c>
      <c r="AR48" s="21" t="s">
        <v>4128</v>
      </c>
      <c r="AS48" s="21" t="s">
        <v>2756</v>
      </c>
      <c r="AT48" s="21" t="s">
        <v>4128</v>
      </c>
      <c r="AU48" s="21" t="s">
        <v>4098</v>
      </c>
      <c r="AV48" s="21" t="s">
        <v>4128</v>
      </c>
      <c r="AW48" s="21" t="s">
        <v>4098</v>
      </c>
      <c r="AZ48" s="21" t="s">
        <v>4098</v>
      </c>
      <c r="BA48" s="21" t="s">
        <v>4098</v>
      </c>
      <c r="BB48" s="21" t="s">
        <v>4098</v>
      </c>
      <c r="BC48" s="21" t="s">
        <v>4098</v>
      </c>
      <c r="BD48" s="21" t="s">
        <v>4098</v>
      </c>
      <c r="BE48" s="21" t="s">
        <v>4098</v>
      </c>
      <c r="BF48" s="21" t="s">
        <v>4321</v>
      </c>
      <c r="BG48" s="21" t="s">
        <v>4098</v>
      </c>
      <c r="BH48" s="21" t="s">
        <v>4098</v>
      </c>
      <c r="BI48" s="21" t="s">
        <v>4098</v>
      </c>
      <c r="BJ48" s="21" t="s">
        <v>4098</v>
      </c>
      <c r="BK48" s="21" t="s">
        <v>4098</v>
      </c>
      <c r="BL48" s="21" t="s">
        <v>4098</v>
      </c>
      <c r="BM48" s="21" t="s">
        <v>4098</v>
      </c>
      <c r="BN48" s="21" t="s">
        <v>4098</v>
      </c>
      <c r="BO48" s="21" t="s">
        <v>4098</v>
      </c>
      <c r="BP48" s="21" t="s">
        <v>4098</v>
      </c>
      <c r="BQ48" s="21" t="s">
        <v>4110</v>
      </c>
      <c r="BR48" s="21" t="s">
        <v>60</v>
      </c>
      <c r="BS48" s="21" t="s">
        <v>4110</v>
      </c>
      <c r="BT48" s="21" t="s">
        <v>4477</v>
      </c>
      <c r="BU48" s="21" t="s">
        <v>4129</v>
      </c>
      <c r="BX48" s="21" t="s">
        <v>4125</v>
      </c>
      <c r="BY48" s="21" t="s">
        <v>60</v>
      </c>
      <c r="BZ48" s="21" t="s">
        <v>60</v>
      </c>
      <c r="CA48" s="21" t="s">
        <v>60</v>
      </c>
      <c r="CB48" s="21" t="s">
        <v>60</v>
      </c>
      <c r="CC48" s="21" t="s">
        <v>4098</v>
      </c>
      <c r="CD48" s="21" t="s">
        <v>4110</v>
      </c>
      <c r="CE48" s="21" t="s">
        <v>4098</v>
      </c>
      <c r="CF48" s="21" t="s">
        <v>4098</v>
      </c>
      <c r="CG48" s="21" t="s">
        <v>4304</v>
      </c>
      <c r="CH48" s="21" t="s">
        <v>4098</v>
      </c>
      <c r="CI48" s="21" t="s">
        <v>4102</v>
      </c>
      <c r="CJ48" s="21" t="s">
        <v>4098</v>
      </c>
      <c r="CK48" s="21" t="s">
        <v>4098</v>
      </c>
      <c r="CL48" s="21" t="s">
        <v>4098</v>
      </c>
      <c r="CM48" s="21" t="s">
        <v>2756</v>
      </c>
      <c r="CN48" s="21" t="s">
        <v>2756</v>
      </c>
      <c r="CO48" s="21" t="s">
        <v>4098</v>
      </c>
      <c r="CQ48" s="21" t="s">
        <v>60</v>
      </c>
      <c r="CS48" s="21" t="s">
        <v>4475</v>
      </c>
      <c r="CU48" s="21" t="s">
        <v>4098</v>
      </c>
      <c r="CV48" s="21" t="s">
        <v>2756</v>
      </c>
      <c r="CW48" s="21" t="s">
        <v>4098</v>
      </c>
      <c r="CX48" s="21" t="s">
        <v>4098</v>
      </c>
      <c r="DB48" s="21" t="s">
        <v>4098</v>
      </c>
      <c r="DC48" s="21" t="s">
        <v>4210</v>
      </c>
      <c r="DD48" s="21" t="s">
        <v>4098</v>
      </c>
      <c r="DE48" s="21" t="s">
        <v>4098</v>
      </c>
      <c r="DF48" s="21" t="s">
        <v>60</v>
      </c>
      <c r="DG48" s="21" t="s">
        <v>60</v>
      </c>
      <c r="DH48" s="21" t="s">
        <v>60</v>
      </c>
      <c r="DI48" s="21" t="s">
        <v>4098</v>
      </c>
      <c r="DJ48" s="21" t="s">
        <v>60</v>
      </c>
      <c r="DK48" s="21" t="s">
        <v>4099</v>
      </c>
      <c r="DL48" s="21" t="s">
        <v>4098</v>
      </c>
      <c r="DM48" s="21" t="s">
        <v>4098</v>
      </c>
      <c r="DN48" s="21" t="s">
        <v>60</v>
      </c>
      <c r="DO48" s="21" t="s">
        <v>60</v>
      </c>
      <c r="DP48" s="21" t="s">
        <v>4098</v>
      </c>
      <c r="DQ48" s="21" t="s">
        <v>4098</v>
      </c>
      <c r="DR48" s="21" t="s">
        <v>4098</v>
      </c>
      <c r="DS48" s="21" t="s">
        <v>4472</v>
      </c>
      <c r="DT48" s="21" t="s">
        <v>4098</v>
      </c>
      <c r="DU48" s="21" t="s">
        <v>4098</v>
      </c>
      <c r="DX48" s="21" t="s">
        <v>60</v>
      </c>
      <c r="DY48" s="21" t="s">
        <v>4098</v>
      </c>
      <c r="DZ48" s="21" t="s">
        <v>4098</v>
      </c>
      <c r="EA48" s="21" t="s">
        <v>4098</v>
      </c>
      <c r="EB48" s="21" t="s">
        <v>4098</v>
      </c>
      <c r="EC48" s="21" t="s">
        <v>60</v>
      </c>
      <c r="ED48" s="21" t="s">
        <v>60</v>
      </c>
      <c r="EE48" s="21" t="s">
        <v>4098</v>
      </c>
      <c r="EF48" s="21" t="s">
        <v>4098</v>
      </c>
      <c r="EG48" s="21" t="s">
        <v>4098</v>
      </c>
      <c r="EH48" s="21" t="s">
        <v>4098</v>
      </c>
      <c r="EI48" s="21" t="s">
        <v>4098</v>
      </c>
      <c r="EJ48" s="21" t="s">
        <v>4098</v>
      </c>
      <c r="EK48" s="21" t="s">
        <v>4098</v>
      </c>
      <c r="EL48" s="21" t="s">
        <v>4098</v>
      </c>
      <c r="EM48" s="21" t="s">
        <v>4098</v>
      </c>
      <c r="EN48" s="21" t="s">
        <v>4098</v>
      </c>
      <c r="EO48" s="21" t="s">
        <v>60</v>
      </c>
      <c r="EP48" s="21" t="s">
        <v>4098</v>
      </c>
      <c r="EQ48" s="21" t="s">
        <v>4098</v>
      </c>
      <c r="ER48" s="21" t="s">
        <v>4098</v>
      </c>
      <c r="ES48" s="21" t="s">
        <v>4110</v>
      </c>
      <c r="ET48" s="21" t="s">
        <v>60</v>
      </c>
      <c r="EU48" s="21" t="s">
        <v>60</v>
      </c>
      <c r="EV48" s="21" t="s">
        <v>4098</v>
      </c>
      <c r="FC48" s="21" t="s">
        <v>60</v>
      </c>
      <c r="FG48" s="21" t="s">
        <v>60</v>
      </c>
    </row>
    <row r="49" spans="1:163">
      <c r="A49" s="137" t="s">
        <v>4107</v>
      </c>
      <c r="B49" s="143" t="s">
        <v>4304</v>
      </c>
      <c r="C49" s="45" t="s">
        <v>4191</v>
      </c>
      <c r="D49" s="21" t="s">
        <v>4105</v>
      </c>
      <c r="E49" s="45"/>
      <c r="H49" s="45"/>
      <c r="K49" s="21" t="s">
        <v>4098</v>
      </c>
      <c r="L49" s="21" t="s">
        <v>4110</v>
      </c>
      <c r="M49" s="21" t="s">
        <v>4110</v>
      </c>
      <c r="N49" s="21" t="s">
        <v>4114</v>
      </c>
      <c r="O49" s="21" t="s">
        <v>60</v>
      </c>
      <c r="X49" s="21" t="s">
        <v>60</v>
      </c>
      <c r="AC49" s="21" t="s">
        <v>4206</v>
      </c>
      <c r="AD49" s="21" t="s">
        <v>4206</v>
      </c>
      <c r="AE49" s="21" t="s">
        <v>4097</v>
      </c>
      <c r="AF49" s="21" t="s">
        <v>4319</v>
      </c>
      <c r="AG49" s="21" t="s">
        <v>4130</v>
      </c>
      <c r="AH49" s="21" t="s">
        <v>2756</v>
      </c>
      <c r="AI49" s="21" t="s">
        <v>60</v>
      </c>
      <c r="AJ49" s="21" t="s">
        <v>4323</v>
      </c>
      <c r="AK49" s="21" t="s">
        <v>60</v>
      </c>
      <c r="AM49" s="21" t="s">
        <v>4098</v>
      </c>
      <c r="AN49" s="21" t="s">
        <v>60</v>
      </c>
      <c r="AO49" s="21" t="s">
        <v>60</v>
      </c>
      <c r="AP49" s="21" t="s">
        <v>4441</v>
      </c>
      <c r="AQ49" s="21" t="s">
        <v>4128</v>
      </c>
      <c r="AR49" s="21" t="s">
        <v>4128</v>
      </c>
      <c r="AS49" s="21" t="s">
        <v>2756</v>
      </c>
      <c r="AT49" s="21" t="s">
        <v>4128</v>
      </c>
      <c r="AU49" s="21" t="s">
        <v>4098</v>
      </c>
      <c r="AV49" s="21" t="s">
        <v>4128</v>
      </c>
      <c r="AW49" s="21" t="s">
        <v>4098</v>
      </c>
      <c r="AZ49" s="21" t="s">
        <v>4304</v>
      </c>
      <c r="BA49" s="21" t="s">
        <v>4098</v>
      </c>
      <c r="BB49" s="21" t="s">
        <v>4098</v>
      </c>
      <c r="BC49" s="21" t="s">
        <v>4098</v>
      </c>
      <c r="BD49" s="21" t="s">
        <v>4098</v>
      </c>
      <c r="BE49" s="21" t="s">
        <v>4098</v>
      </c>
      <c r="BF49" s="21" t="s">
        <v>4321</v>
      </c>
      <c r="BG49" s="21" t="s">
        <v>4098</v>
      </c>
      <c r="BH49" s="21" t="s">
        <v>4098</v>
      </c>
      <c r="BI49" s="21" t="s">
        <v>4098</v>
      </c>
      <c r="BJ49" s="21" t="s">
        <v>4098</v>
      </c>
      <c r="BK49" s="21" t="s">
        <v>4122</v>
      </c>
      <c r="BL49" s="21" t="s">
        <v>4098</v>
      </c>
      <c r="BM49" s="21" t="s">
        <v>4098</v>
      </c>
      <c r="BN49" s="21" t="s">
        <v>4098</v>
      </c>
      <c r="BO49" s="21" t="s">
        <v>4098</v>
      </c>
      <c r="BP49" s="21" t="s">
        <v>4098</v>
      </c>
      <c r="BQ49" s="21" t="s">
        <v>4110</v>
      </c>
      <c r="BR49" s="21" t="s">
        <v>60</v>
      </c>
      <c r="BS49" s="21" t="s">
        <v>2756</v>
      </c>
      <c r="BT49" s="21" t="s">
        <v>4477</v>
      </c>
      <c r="BU49" s="21" t="s">
        <v>4129</v>
      </c>
      <c r="BX49" s="21" t="s">
        <v>4098</v>
      </c>
      <c r="BY49" s="21" t="s">
        <v>60</v>
      </c>
      <c r="BZ49" s="21" t="s">
        <v>60</v>
      </c>
      <c r="CA49" s="21" t="s">
        <v>60</v>
      </c>
      <c r="CB49" s="21" t="s">
        <v>60</v>
      </c>
      <c r="CC49" s="21" t="s">
        <v>4304</v>
      </c>
      <c r="CD49" s="21" t="s">
        <v>4110</v>
      </c>
      <c r="CE49" s="21" t="s">
        <v>4098</v>
      </c>
      <c r="CF49" s="21" t="s">
        <v>4098</v>
      </c>
      <c r="CG49" s="21" t="s">
        <v>4125</v>
      </c>
      <c r="CH49" s="21" t="s">
        <v>4125</v>
      </c>
      <c r="CI49" s="21" t="s">
        <v>4102</v>
      </c>
      <c r="CJ49" s="21" t="s">
        <v>4098</v>
      </c>
      <c r="CK49" s="21" t="s">
        <v>4098</v>
      </c>
      <c r="CL49" s="21" t="s">
        <v>4098</v>
      </c>
      <c r="CM49" s="21" t="s">
        <v>2756</v>
      </c>
      <c r="CN49" s="21" t="s">
        <v>4098</v>
      </c>
      <c r="CO49" s="21" t="s">
        <v>4098</v>
      </c>
      <c r="CQ49" s="21" t="s">
        <v>60</v>
      </c>
      <c r="CS49" s="21" t="s">
        <v>4475</v>
      </c>
      <c r="CU49" s="21" t="s">
        <v>4098</v>
      </c>
      <c r="CV49" s="21" t="s">
        <v>2756</v>
      </c>
      <c r="CW49" s="21" t="s">
        <v>4098</v>
      </c>
      <c r="CX49" s="21" t="s">
        <v>4098</v>
      </c>
      <c r="DB49" s="21" t="s">
        <v>4098</v>
      </c>
      <c r="DC49" s="21" t="s">
        <v>4210</v>
      </c>
      <c r="DD49" s="21" t="s">
        <v>4098</v>
      </c>
      <c r="DE49" s="21" t="s">
        <v>4098</v>
      </c>
      <c r="DF49" s="21" t="s">
        <v>4473</v>
      </c>
      <c r="DG49" s="21" t="s">
        <v>4473</v>
      </c>
      <c r="DH49" s="21" t="s">
        <v>60</v>
      </c>
      <c r="DI49" s="21" t="s">
        <v>4098</v>
      </c>
      <c r="DJ49" s="21" t="s">
        <v>60</v>
      </c>
      <c r="DK49" s="21" t="s">
        <v>4099</v>
      </c>
      <c r="DL49" s="21" t="s">
        <v>4098</v>
      </c>
      <c r="DM49" s="21" t="s">
        <v>4098</v>
      </c>
      <c r="DN49" s="21" t="s">
        <v>60</v>
      </c>
      <c r="DO49" s="21" t="s">
        <v>60</v>
      </c>
      <c r="DP49" s="21" t="s">
        <v>4098</v>
      </c>
      <c r="DQ49" s="21" t="s">
        <v>4098</v>
      </c>
      <c r="DR49" s="21" t="s">
        <v>4098</v>
      </c>
      <c r="DS49" s="21" t="s">
        <v>4472</v>
      </c>
      <c r="DT49" s="21" t="s">
        <v>4098</v>
      </c>
      <c r="DU49" s="21" t="s">
        <v>4098</v>
      </c>
      <c r="DX49" s="21" t="s">
        <v>60</v>
      </c>
      <c r="DY49" s="21" t="s">
        <v>4098</v>
      </c>
      <c r="DZ49" s="21" t="s">
        <v>4098</v>
      </c>
      <c r="EA49" s="21" t="s">
        <v>4098</v>
      </c>
      <c r="EB49" s="21" t="s">
        <v>4098</v>
      </c>
      <c r="EC49" s="21" t="s">
        <v>60</v>
      </c>
      <c r="ED49" s="21" t="s">
        <v>60</v>
      </c>
      <c r="EE49" s="21" t="s">
        <v>4098</v>
      </c>
      <c r="EF49" s="21" t="s">
        <v>4098</v>
      </c>
      <c r="EG49" s="21" t="s">
        <v>4098</v>
      </c>
      <c r="EH49" s="21" t="s">
        <v>4098</v>
      </c>
      <c r="EI49" s="21" t="s">
        <v>4098</v>
      </c>
      <c r="EJ49" s="21" t="s">
        <v>4098</v>
      </c>
      <c r="EK49" s="21" t="s">
        <v>4098</v>
      </c>
      <c r="EL49" s="21" t="s">
        <v>4098</v>
      </c>
      <c r="EM49" s="21" t="s">
        <v>4098</v>
      </c>
      <c r="EN49" s="21" t="s">
        <v>4098</v>
      </c>
      <c r="EO49" s="21" t="s">
        <v>60</v>
      </c>
      <c r="EP49" s="21" t="s">
        <v>4098</v>
      </c>
      <c r="EQ49" s="21" t="s">
        <v>4098</v>
      </c>
      <c r="ER49" s="21" t="s">
        <v>4098</v>
      </c>
      <c r="ES49" s="21" t="s">
        <v>2756</v>
      </c>
      <c r="ET49" s="21" t="s">
        <v>60</v>
      </c>
      <c r="EU49" s="21" t="s">
        <v>60</v>
      </c>
      <c r="EV49" s="21" t="s">
        <v>4098</v>
      </c>
      <c r="FC49" s="21" t="s">
        <v>60</v>
      </c>
      <c r="FG49" s="21" t="s">
        <v>60</v>
      </c>
    </row>
    <row r="50" spans="1:163">
      <c r="A50" s="137" t="s">
        <v>4107</v>
      </c>
      <c r="B50" s="143" t="s">
        <v>4304</v>
      </c>
      <c r="C50" s="45" t="s">
        <v>4192</v>
      </c>
      <c r="D50" s="21" t="s">
        <v>4105</v>
      </c>
      <c r="E50" s="45"/>
      <c r="H50" s="45"/>
      <c r="K50" s="21" t="s">
        <v>4098</v>
      </c>
      <c r="L50" s="21" t="s">
        <v>4110</v>
      </c>
      <c r="M50" s="21" t="s">
        <v>4110</v>
      </c>
      <c r="N50" s="21" t="s">
        <v>4114</v>
      </c>
      <c r="O50" s="21" t="s">
        <v>60</v>
      </c>
      <c r="X50" s="21" t="s">
        <v>60</v>
      </c>
      <c r="AC50" s="21" t="s">
        <v>4206</v>
      </c>
      <c r="AD50" s="21" t="s">
        <v>4206</v>
      </c>
      <c r="AE50" s="21" t="s">
        <v>4097</v>
      </c>
      <c r="AF50" s="21" t="s">
        <v>4319</v>
      </c>
      <c r="AG50" s="21" t="s">
        <v>4130</v>
      </c>
      <c r="AH50" s="21" t="s">
        <v>2756</v>
      </c>
      <c r="AI50" s="21" t="s">
        <v>60</v>
      </c>
      <c r="AJ50" s="21" t="s">
        <v>4323</v>
      </c>
      <c r="AK50" s="21" t="s">
        <v>60</v>
      </c>
      <c r="AM50" s="21" t="s">
        <v>4098</v>
      </c>
      <c r="AN50" s="21" t="s">
        <v>60</v>
      </c>
      <c r="AO50" s="21" t="s">
        <v>60</v>
      </c>
      <c r="AP50" s="21" t="s">
        <v>4441</v>
      </c>
      <c r="AQ50" s="21" t="s">
        <v>4128</v>
      </c>
      <c r="AR50" s="21" t="s">
        <v>4128</v>
      </c>
      <c r="AS50" s="21" t="s">
        <v>2756</v>
      </c>
      <c r="AT50" s="21" t="s">
        <v>4128</v>
      </c>
      <c r="AU50" s="21" t="s">
        <v>4098</v>
      </c>
      <c r="AV50" s="21" t="s">
        <v>4128</v>
      </c>
      <c r="AW50" s="21" t="s">
        <v>4098</v>
      </c>
      <c r="AZ50" s="21" t="s">
        <v>4304</v>
      </c>
      <c r="BA50" s="21" t="s">
        <v>4098</v>
      </c>
      <c r="BB50" s="21" t="s">
        <v>4098</v>
      </c>
      <c r="BC50" s="21" t="s">
        <v>4098</v>
      </c>
      <c r="BD50" s="21" t="s">
        <v>4098</v>
      </c>
      <c r="BE50" s="21" t="s">
        <v>4098</v>
      </c>
      <c r="BF50" s="21" t="s">
        <v>4321</v>
      </c>
      <c r="BG50" s="21" t="s">
        <v>4098</v>
      </c>
      <c r="BH50" s="21" t="s">
        <v>4098</v>
      </c>
      <c r="BI50" s="21" t="s">
        <v>4098</v>
      </c>
      <c r="BJ50" s="21" t="s">
        <v>4098</v>
      </c>
      <c r="BK50" s="21" t="s">
        <v>4122</v>
      </c>
      <c r="BL50" s="21" t="s">
        <v>4098</v>
      </c>
      <c r="BM50" s="21" t="s">
        <v>4098</v>
      </c>
      <c r="BN50" s="21" t="s">
        <v>4098</v>
      </c>
      <c r="BO50" s="21" t="s">
        <v>4098</v>
      </c>
      <c r="BP50" s="21" t="s">
        <v>4098</v>
      </c>
      <c r="BQ50" s="21" t="s">
        <v>4110</v>
      </c>
      <c r="BR50" s="21" t="s">
        <v>60</v>
      </c>
      <c r="BS50" s="21" t="s">
        <v>2756</v>
      </c>
      <c r="BT50" s="21" t="s">
        <v>4477</v>
      </c>
      <c r="BU50" s="21" t="s">
        <v>4129</v>
      </c>
      <c r="BX50" s="21" t="s">
        <v>4098</v>
      </c>
      <c r="BY50" s="21" t="s">
        <v>60</v>
      </c>
      <c r="BZ50" s="21" t="s">
        <v>60</v>
      </c>
      <c r="CA50" s="21" t="s">
        <v>60</v>
      </c>
      <c r="CB50" s="21" t="s">
        <v>60</v>
      </c>
      <c r="CC50" s="21" t="s">
        <v>4304</v>
      </c>
      <c r="CD50" s="21" t="s">
        <v>4110</v>
      </c>
      <c r="CE50" s="21" t="s">
        <v>4098</v>
      </c>
      <c r="CF50" s="21" t="s">
        <v>4098</v>
      </c>
      <c r="CG50" s="21" t="s">
        <v>4125</v>
      </c>
      <c r="CH50" s="21" t="s">
        <v>4125</v>
      </c>
      <c r="CI50" s="21" t="s">
        <v>4102</v>
      </c>
      <c r="CJ50" s="21" t="s">
        <v>4098</v>
      </c>
      <c r="CK50" s="21" t="s">
        <v>4098</v>
      </c>
      <c r="CL50" s="21" t="s">
        <v>4098</v>
      </c>
      <c r="CM50" s="21" t="s">
        <v>2756</v>
      </c>
      <c r="CN50" s="21" t="s">
        <v>4098</v>
      </c>
      <c r="CO50" s="21" t="s">
        <v>4098</v>
      </c>
      <c r="CQ50" s="21" t="s">
        <v>60</v>
      </c>
      <c r="CS50" s="21" t="s">
        <v>4475</v>
      </c>
      <c r="CU50" s="21" t="s">
        <v>4098</v>
      </c>
      <c r="CV50" s="21" t="s">
        <v>2756</v>
      </c>
      <c r="CW50" s="21" t="s">
        <v>4098</v>
      </c>
      <c r="CX50" s="21" t="s">
        <v>4098</v>
      </c>
      <c r="DB50" s="21" t="s">
        <v>4098</v>
      </c>
      <c r="DC50" s="21" t="s">
        <v>4210</v>
      </c>
      <c r="DD50" s="21" t="s">
        <v>4098</v>
      </c>
      <c r="DE50" s="21" t="s">
        <v>4098</v>
      </c>
      <c r="DF50" s="21" t="s">
        <v>4473</v>
      </c>
      <c r="DG50" s="21" t="s">
        <v>4473</v>
      </c>
      <c r="DH50" s="21" t="s">
        <v>60</v>
      </c>
      <c r="DI50" s="21" t="s">
        <v>4098</v>
      </c>
      <c r="DJ50" s="21" t="s">
        <v>60</v>
      </c>
      <c r="DK50" s="21" t="s">
        <v>4099</v>
      </c>
      <c r="DL50" s="21" t="s">
        <v>4098</v>
      </c>
      <c r="DM50" s="21" t="s">
        <v>4098</v>
      </c>
      <c r="DN50" s="21" t="s">
        <v>60</v>
      </c>
      <c r="DO50" s="21" t="s">
        <v>60</v>
      </c>
      <c r="DP50" s="21" t="s">
        <v>4098</v>
      </c>
      <c r="DQ50" s="21" t="s">
        <v>4098</v>
      </c>
      <c r="DR50" s="21" t="s">
        <v>4098</v>
      </c>
      <c r="DS50" s="21" t="s">
        <v>4472</v>
      </c>
      <c r="DT50" s="21" t="s">
        <v>4098</v>
      </c>
      <c r="DU50" s="21" t="s">
        <v>4098</v>
      </c>
      <c r="DX50" s="21" t="s">
        <v>60</v>
      </c>
      <c r="DY50" s="21" t="s">
        <v>4098</v>
      </c>
      <c r="DZ50" s="21" t="s">
        <v>4098</v>
      </c>
      <c r="EA50" s="21" t="s">
        <v>4098</v>
      </c>
      <c r="EB50" s="21" t="s">
        <v>4098</v>
      </c>
      <c r="EC50" s="21" t="s">
        <v>60</v>
      </c>
      <c r="ED50" s="21" t="s">
        <v>60</v>
      </c>
      <c r="EE50" s="21" t="s">
        <v>4098</v>
      </c>
      <c r="EF50" s="21" t="s">
        <v>4098</v>
      </c>
      <c r="EG50" s="21" t="s">
        <v>4098</v>
      </c>
      <c r="EH50" s="21" t="s">
        <v>4098</v>
      </c>
      <c r="EI50" s="21" t="s">
        <v>4098</v>
      </c>
      <c r="EJ50" s="21" t="s">
        <v>4098</v>
      </c>
      <c r="EK50" s="21" t="s">
        <v>4098</v>
      </c>
      <c r="EL50" s="21" t="s">
        <v>4098</v>
      </c>
      <c r="EM50" s="21" t="s">
        <v>4098</v>
      </c>
      <c r="EN50" s="21" t="s">
        <v>4098</v>
      </c>
      <c r="EO50" s="21" t="s">
        <v>60</v>
      </c>
      <c r="EP50" s="21" t="s">
        <v>4098</v>
      </c>
      <c r="EQ50" s="21" t="s">
        <v>4098</v>
      </c>
      <c r="ER50" s="21" t="s">
        <v>4098</v>
      </c>
      <c r="ES50" s="21" t="s">
        <v>2756</v>
      </c>
      <c r="ET50" s="21" t="s">
        <v>60</v>
      </c>
      <c r="EU50" s="21" t="s">
        <v>60</v>
      </c>
      <c r="EV50" s="21" t="s">
        <v>4098</v>
      </c>
      <c r="FC50" s="21" t="s">
        <v>60</v>
      </c>
      <c r="FG50" s="21" t="s">
        <v>60</v>
      </c>
    </row>
    <row r="51" spans="1:163">
      <c r="A51" s="137" t="s">
        <v>4107</v>
      </c>
      <c r="B51" s="143" t="s">
        <v>4304</v>
      </c>
      <c r="C51" s="45" t="s">
        <v>4193</v>
      </c>
      <c r="D51" s="21" t="s">
        <v>4105</v>
      </c>
      <c r="E51" s="45"/>
      <c r="H51" s="45"/>
      <c r="K51" s="21" t="s">
        <v>4098</v>
      </c>
      <c r="L51" s="21" t="s">
        <v>4110</v>
      </c>
      <c r="M51" s="21" t="s">
        <v>4110</v>
      </c>
      <c r="N51" s="21" t="s">
        <v>4114</v>
      </c>
      <c r="O51" s="21" t="s">
        <v>60</v>
      </c>
      <c r="X51" s="21" t="s">
        <v>60</v>
      </c>
      <c r="AC51" s="21" t="s">
        <v>4206</v>
      </c>
      <c r="AD51" s="21" t="s">
        <v>4206</v>
      </c>
      <c r="AE51" s="21" t="s">
        <v>4097</v>
      </c>
      <c r="AF51" s="21" t="s">
        <v>4319</v>
      </c>
      <c r="AG51" s="21" t="s">
        <v>4130</v>
      </c>
      <c r="AH51" s="21" t="s">
        <v>2756</v>
      </c>
      <c r="AI51" s="21" t="s">
        <v>60</v>
      </c>
      <c r="AJ51" s="21" t="s">
        <v>4323</v>
      </c>
      <c r="AK51" s="21" t="s">
        <v>60</v>
      </c>
      <c r="AM51" s="21" t="s">
        <v>4098</v>
      </c>
      <c r="AN51" s="21" t="s">
        <v>60</v>
      </c>
      <c r="AO51" s="21" t="s">
        <v>60</v>
      </c>
      <c r="AP51" s="21" t="s">
        <v>4441</v>
      </c>
      <c r="AQ51" s="21" t="s">
        <v>4128</v>
      </c>
      <c r="AR51" s="21" t="s">
        <v>4128</v>
      </c>
      <c r="AS51" s="21" t="s">
        <v>2756</v>
      </c>
      <c r="AT51" s="21" t="s">
        <v>4128</v>
      </c>
      <c r="AU51" s="21" t="s">
        <v>4098</v>
      </c>
      <c r="AV51" s="21" t="s">
        <v>4128</v>
      </c>
      <c r="AW51" s="21" t="s">
        <v>4098</v>
      </c>
      <c r="AZ51" s="21" t="s">
        <v>4304</v>
      </c>
      <c r="BA51" s="21" t="s">
        <v>4098</v>
      </c>
      <c r="BB51" s="21" t="s">
        <v>4098</v>
      </c>
      <c r="BC51" s="21" t="s">
        <v>4098</v>
      </c>
      <c r="BD51" s="21" t="s">
        <v>4098</v>
      </c>
      <c r="BE51" s="21" t="s">
        <v>4098</v>
      </c>
      <c r="BF51" s="21" t="s">
        <v>4321</v>
      </c>
      <c r="BG51" s="21" t="s">
        <v>4098</v>
      </c>
      <c r="BH51" s="21" t="s">
        <v>4098</v>
      </c>
      <c r="BI51" s="21" t="s">
        <v>4098</v>
      </c>
      <c r="BJ51" s="21" t="s">
        <v>4098</v>
      </c>
      <c r="BK51" s="21" t="s">
        <v>4122</v>
      </c>
      <c r="BL51" s="21" t="s">
        <v>4098</v>
      </c>
      <c r="BM51" s="21" t="s">
        <v>4098</v>
      </c>
      <c r="BN51" s="21" t="s">
        <v>4098</v>
      </c>
      <c r="BO51" s="21" t="s">
        <v>4098</v>
      </c>
      <c r="BP51" s="21" t="s">
        <v>4098</v>
      </c>
      <c r="BQ51" s="21" t="s">
        <v>4110</v>
      </c>
      <c r="BR51" s="21" t="s">
        <v>60</v>
      </c>
      <c r="BS51" s="21" t="s">
        <v>2756</v>
      </c>
      <c r="BT51" s="21" t="s">
        <v>4477</v>
      </c>
      <c r="BU51" s="21" t="s">
        <v>4129</v>
      </c>
      <c r="BX51" s="21" t="s">
        <v>4098</v>
      </c>
      <c r="BY51" s="21" t="s">
        <v>60</v>
      </c>
      <c r="BZ51" s="21" t="s">
        <v>60</v>
      </c>
      <c r="CA51" s="21" t="s">
        <v>60</v>
      </c>
      <c r="CB51" s="21" t="s">
        <v>60</v>
      </c>
      <c r="CC51" s="21" t="s">
        <v>4304</v>
      </c>
      <c r="CD51" s="21" t="s">
        <v>4110</v>
      </c>
      <c r="CE51" s="21" t="s">
        <v>4098</v>
      </c>
      <c r="CF51" s="21" t="s">
        <v>4098</v>
      </c>
      <c r="CG51" s="21" t="s">
        <v>4125</v>
      </c>
      <c r="CH51" s="21" t="s">
        <v>4125</v>
      </c>
      <c r="CI51" s="21" t="s">
        <v>4102</v>
      </c>
      <c r="CJ51" s="21" t="s">
        <v>4098</v>
      </c>
      <c r="CK51" s="21" t="s">
        <v>4098</v>
      </c>
      <c r="CL51" s="21" t="s">
        <v>4098</v>
      </c>
      <c r="CM51" s="21" t="s">
        <v>2756</v>
      </c>
      <c r="CN51" s="21" t="s">
        <v>4098</v>
      </c>
      <c r="CO51" s="21" t="s">
        <v>4098</v>
      </c>
      <c r="CQ51" s="21" t="s">
        <v>60</v>
      </c>
      <c r="CS51" s="21" t="s">
        <v>4475</v>
      </c>
      <c r="CU51" s="21" t="s">
        <v>4098</v>
      </c>
      <c r="CV51" s="21" t="s">
        <v>2756</v>
      </c>
      <c r="CW51" s="21" t="s">
        <v>4098</v>
      </c>
      <c r="CX51" s="21" t="s">
        <v>4098</v>
      </c>
      <c r="DB51" s="21" t="s">
        <v>4098</v>
      </c>
      <c r="DC51" s="21" t="s">
        <v>4210</v>
      </c>
      <c r="DD51" s="21" t="s">
        <v>4098</v>
      </c>
      <c r="DE51" s="21" t="s">
        <v>4098</v>
      </c>
      <c r="DF51" s="21" t="s">
        <v>4473</v>
      </c>
      <c r="DG51" s="21" t="s">
        <v>4473</v>
      </c>
      <c r="DH51" s="21" t="s">
        <v>60</v>
      </c>
      <c r="DI51" s="21" t="s">
        <v>4098</v>
      </c>
      <c r="DJ51" s="21" t="s">
        <v>60</v>
      </c>
      <c r="DK51" s="21" t="s">
        <v>4099</v>
      </c>
      <c r="DL51" s="21" t="s">
        <v>4098</v>
      </c>
      <c r="DM51" s="21" t="s">
        <v>4098</v>
      </c>
      <c r="DN51" s="21" t="s">
        <v>60</v>
      </c>
      <c r="DO51" s="21" t="s">
        <v>60</v>
      </c>
      <c r="DP51" s="21" t="s">
        <v>4098</v>
      </c>
      <c r="DQ51" s="21" t="s">
        <v>4098</v>
      </c>
      <c r="DR51" s="21" t="s">
        <v>4098</v>
      </c>
      <c r="DS51" s="21" t="s">
        <v>4472</v>
      </c>
      <c r="DT51" s="21" t="s">
        <v>4098</v>
      </c>
      <c r="DU51" s="21" t="s">
        <v>4098</v>
      </c>
      <c r="DX51" s="21" t="s">
        <v>60</v>
      </c>
      <c r="DY51" s="21" t="s">
        <v>4098</v>
      </c>
      <c r="DZ51" s="21" t="s">
        <v>4098</v>
      </c>
      <c r="EA51" s="21" t="s">
        <v>4098</v>
      </c>
      <c r="EB51" s="21" t="s">
        <v>4098</v>
      </c>
      <c r="EC51" s="21" t="s">
        <v>60</v>
      </c>
      <c r="ED51" s="21" t="s">
        <v>60</v>
      </c>
      <c r="EE51" s="21" t="s">
        <v>4098</v>
      </c>
      <c r="EF51" s="21" t="s">
        <v>4098</v>
      </c>
      <c r="EG51" s="21" t="s">
        <v>4098</v>
      </c>
      <c r="EH51" s="21" t="s">
        <v>4098</v>
      </c>
      <c r="EI51" s="21" t="s">
        <v>4098</v>
      </c>
      <c r="EJ51" s="21" t="s">
        <v>4098</v>
      </c>
      <c r="EK51" s="21" t="s">
        <v>4098</v>
      </c>
      <c r="EL51" s="21" t="s">
        <v>4098</v>
      </c>
      <c r="EM51" s="21" t="s">
        <v>4098</v>
      </c>
      <c r="EN51" s="21" t="s">
        <v>4098</v>
      </c>
      <c r="EO51" s="21" t="s">
        <v>60</v>
      </c>
      <c r="EP51" s="21" t="s">
        <v>4098</v>
      </c>
      <c r="EQ51" s="21" t="s">
        <v>4098</v>
      </c>
      <c r="ER51" s="21" t="s">
        <v>4098</v>
      </c>
      <c r="ES51" s="21" t="s">
        <v>2756</v>
      </c>
      <c r="ET51" s="21" t="s">
        <v>60</v>
      </c>
      <c r="EU51" s="21" t="s">
        <v>60</v>
      </c>
      <c r="EV51" s="21" t="s">
        <v>4098</v>
      </c>
      <c r="FC51" s="21" t="s">
        <v>60</v>
      </c>
      <c r="FG51" s="21" t="s">
        <v>60</v>
      </c>
    </row>
    <row r="52" spans="1:163">
      <c r="A52" s="137" t="s">
        <v>4107</v>
      </c>
      <c r="B52" s="143" t="s">
        <v>4304</v>
      </c>
      <c r="C52" s="45" t="s">
        <v>4201</v>
      </c>
      <c r="D52" s="21" t="s">
        <v>4105</v>
      </c>
      <c r="H52" s="45"/>
      <c r="K52" s="21" t="s">
        <v>4098</v>
      </c>
      <c r="L52" s="21" t="s">
        <v>4110</v>
      </c>
      <c r="M52" s="21" t="s">
        <v>4110</v>
      </c>
      <c r="N52" s="21" t="s">
        <v>2756</v>
      </c>
      <c r="O52" s="21" t="s">
        <v>60</v>
      </c>
      <c r="X52" s="21" t="s">
        <v>60</v>
      </c>
      <c r="AC52" s="21" t="s">
        <v>4206</v>
      </c>
      <c r="AD52" s="21" t="s">
        <v>60</v>
      </c>
      <c r="AE52" s="21" t="s">
        <v>4326</v>
      </c>
      <c r="AF52" s="21" t="s">
        <v>4479</v>
      </c>
      <c r="AG52" s="21" t="s">
        <v>4480</v>
      </c>
      <c r="AH52" s="21" t="s">
        <v>2756</v>
      </c>
      <c r="AI52" s="21" t="s">
        <v>60</v>
      </c>
      <c r="AJ52" s="21" t="s">
        <v>4327</v>
      </c>
      <c r="AK52" s="21" t="s">
        <v>60</v>
      </c>
      <c r="AM52" s="21" t="s">
        <v>4098</v>
      </c>
      <c r="AN52" s="21" t="s">
        <v>60</v>
      </c>
      <c r="AO52" s="21" t="s">
        <v>60</v>
      </c>
      <c r="AP52" s="21" t="s">
        <v>4441</v>
      </c>
      <c r="AQ52" s="21" t="s">
        <v>4128</v>
      </c>
      <c r="AR52" s="21" t="s">
        <v>4128</v>
      </c>
      <c r="AS52" s="21" t="s">
        <v>2756</v>
      </c>
      <c r="AT52" s="21" t="s">
        <v>4128</v>
      </c>
      <c r="AU52" s="21" t="s">
        <v>4098</v>
      </c>
      <c r="AV52" s="21" t="s">
        <v>4128</v>
      </c>
      <c r="AW52" s="21" t="s">
        <v>4098</v>
      </c>
      <c r="AZ52" s="21" t="s">
        <v>4098</v>
      </c>
      <c r="BA52" s="21" t="s">
        <v>4098</v>
      </c>
      <c r="BB52" s="21" t="s">
        <v>4098</v>
      </c>
      <c r="BC52" s="21" t="s">
        <v>4098</v>
      </c>
      <c r="BD52" s="21" t="s">
        <v>4098</v>
      </c>
      <c r="BE52" s="21" t="s">
        <v>4098</v>
      </c>
      <c r="BF52" s="21" t="s">
        <v>4321</v>
      </c>
      <c r="BG52" s="21" t="s">
        <v>4098</v>
      </c>
      <c r="BH52" s="21" t="s">
        <v>4098</v>
      </c>
      <c r="BI52" s="21" t="s">
        <v>4098</v>
      </c>
      <c r="BJ52" s="21" t="s">
        <v>4098</v>
      </c>
      <c r="BK52" s="21" t="s">
        <v>4098</v>
      </c>
      <c r="BL52" s="21" t="s">
        <v>4098</v>
      </c>
      <c r="BM52" s="21" t="s">
        <v>4098</v>
      </c>
      <c r="BN52" s="21" t="s">
        <v>4098</v>
      </c>
      <c r="BO52" s="21" t="s">
        <v>4098</v>
      </c>
      <c r="BP52" s="21" t="s">
        <v>4098</v>
      </c>
      <c r="BQ52" s="21" t="s">
        <v>2756</v>
      </c>
      <c r="BR52" s="21" t="s">
        <v>60</v>
      </c>
      <c r="BS52" s="21" t="s">
        <v>4110</v>
      </c>
      <c r="BT52" s="21" t="s">
        <v>4477</v>
      </c>
      <c r="BU52" s="21" t="s">
        <v>4129</v>
      </c>
      <c r="BX52" s="21" t="s">
        <v>4125</v>
      </c>
      <c r="BY52" s="21" t="s">
        <v>60</v>
      </c>
      <c r="BZ52" s="21" t="s">
        <v>60</v>
      </c>
      <c r="CA52" s="21" t="s">
        <v>60</v>
      </c>
      <c r="CB52" s="21" t="s">
        <v>60</v>
      </c>
      <c r="CC52" s="21" t="s">
        <v>4098</v>
      </c>
      <c r="CD52" s="21" t="s">
        <v>4110</v>
      </c>
      <c r="CE52" s="21" t="s">
        <v>4098</v>
      </c>
      <c r="CF52" s="21" t="s">
        <v>4098</v>
      </c>
      <c r="CG52" s="21" t="s">
        <v>4304</v>
      </c>
      <c r="CH52" s="21" t="s">
        <v>4098</v>
      </c>
      <c r="CI52" s="21" t="s">
        <v>4478</v>
      </c>
      <c r="CJ52" s="21" t="s">
        <v>4098</v>
      </c>
      <c r="CK52" s="21" t="s">
        <v>4098</v>
      </c>
      <c r="CL52" s="21" t="s">
        <v>4098</v>
      </c>
      <c r="CM52" s="21" t="s">
        <v>2756</v>
      </c>
      <c r="CN52" s="21" t="s">
        <v>2756</v>
      </c>
      <c r="CO52" s="21" t="s">
        <v>4098</v>
      </c>
      <c r="CQ52" s="21" t="s">
        <v>60</v>
      </c>
      <c r="CS52" s="21" t="s">
        <v>4475</v>
      </c>
      <c r="CU52" s="21" t="s">
        <v>4098</v>
      </c>
      <c r="CV52" s="21" t="s">
        <v>2756</v>
      </c>
      <c r="CW52" s="21" t="s">
        <v>4098</v>
      </c>
      <c r="CX52" s="21" t="s">
        <v>4098</v>
      </c>
      <c r="DB52" s="21" t="s">
        <v>4098</v>
      </c>
      <c r="DC52" s="21" t="s">
        <v>4210</v>
      </c>
      <c r="DD52" s="21" t="s">
        <v>4098</v>
      </c>
      <c r="DE52" s="21" t="s">
        <v>4098</v>
      </c>
      <c r="DF52" s="21" t="s">
        <v>60</v>
      </c>
      <c r="DG52" s="21" t="s">
        <v>60</v>
      </c>
      <c r="DH52" s="21" t="s">
        <v>60</v>
      </c>
      <c r="DI52" s="21" t="s">
        <v>4098</v>
      </c>
      <c r="DJ52" s="21" t="s">
        <v>60</v>
      </c>
      <c r="DK52" s="21" t="s">
        <v>4099</v>
      </c>
      <c r="DL52" s="21" t="s">
        <v>4098</v>
      </c>
      <c r="DM52" s="21" t="s">
        <v>4098</v>
      </c>
      <c r="DN52" s="21" t="s">
        <v>60</v>
      </c>
      <c r="DO52" s="21" t="s">
        <v>60</v>
      </c>
      <c r="DP52" s="21" t="s">
        <v>4098</v>
      </c>
      <c r="DQ52" s="21" t="s">
        <v>4098</v>
      </c>
      <c r="DR52" s="21" t="s">
        <v>4098</v>
      </c>
      <c r="DS52" s="21" t="s">
        <v>4472</v>
      </c>
      <c r="DT52" s="21" t="s">
        <v>4098</v>
      </c>
      <c r="DU52" s="21" t="s">
        <v>4098</v>
      </c>
      <c r="DX52" s="21" t="s">
        <v>60</v>
      </c>
      <c r="DY52" s="21" t="s">
        <v>4098</v>
      </c>
      <c r="DZ52" s="21" t="s">
        <v>4098</v>
      </c>
      <c r="EA52" s="21" t="s">
        <v>4098</v>
      </c>
      <c r="EB52" s="21" t="s">
        <v>4098</v>
      </c>
      <c r="EC52" s="21" t="s">
        <v>60</v>
      </c>
      <c r="ED52" s="21" t="s">
        <v>60</v>
      </c>
      <c r="EE52" s="21" t="s">
        <v>4098</v>
      </c>
      <c r="EF52" s="21" t="s">
        <v>4098</v>
      </c>
      <c r="EG52" s="21" t="s">
        <v>4098</v>
      </c>
      <c r="EH52" s="21" t="s">
        <v>4098</v>
      </c>
      <c r="EI52" s="21" t="s">
        <v>4098</v>
      </c>
      <c r="EJ52" s="21" t="s">
        <v>4098</v>
      </c>
      <c r="EK52" s="21" t="s">
        <v>4098</v>
      </c>
      <c r="EL52" s="21" t="s">
        <v>4098</v>
      </c>
      <c r="EM52" s="21" t="s">
        <v>4098</v>
      </c>
      <c r="EN52" s="21" t="s">
        <v>4098</v>
      </c>
      <c r="EO52" s="21" t="s">
        <v>60</v>
      </c>
      <c r="EP52" s="21" t="s">
        <v>4098</v>
      </c>
      <c r="EQ52" s="21" t="s">
        <v>4098</v>
      </c>
      <c r="ER52" s="21" t="s">
        <v>4098</v>
      </c>
      <c r="ES52" s="21" t="s">
        <v>2756</v>
      </c>
      <c r="ET52" s="21" t="s">
        <v>60</v>
      </c>
      <c r="EU52" s="21" t="s">
        <v>60</v>
      </c>
      <c r="EV52" s="21" t="s">
        <v>4098</v>
      </c>
      <c r="FC52" s="21" t="s">
        <v>60</v>
      </c>
      <c r="FG52" s="21" t="s">
        <v>60</v>
      </c>
    </row>
    <row r="53" spans="1:163">
      <c r="A53" s="137" t="s">
        <v>4107</v>
      </c>
      <c r="B53" s="143" t="s">
        <v>4304</v>
      </c>
      <c r="C53" s="45" t="s">
        <v>4194</v>
      </c>
      <c r="D53" s="21" t="s">
        <v>4105</v>
      </c>
      <c r="H53" s="45"/>
      <c r="K53" s="21" t="s">
        <v>4098</v>
      </c>
      <c r="L53" s="21" t="s">
        <v>4110</v>
      </c>
      <c r="M53" s="21" t="s">
        <v>4110</v>
      </c>
      <c r="N53" s="21" t="s">
        <v>4110</v>
      </c>
      <c r="O53" s="21" t="s">
        <v>60</v>
      </c>
      <c r="X53" s="21" t="s">
        <v>60</v>
      </c>
      <c r="AC53" s="21" t="s">
        <v>4206</v>
      </c>
      <c r="AD53" s="21" t="s">
        <v>4206</v>
      </c>
      <c r="AE53" s="21" t="s">
        <v>4097</v>
      </c>
      <c r="AF53" s="21" t="s">
        <v>4319</v>
      </c>
      <c r="AG53" s="21" t="s">
        <v>4130</v>
      </c>
      <c r="AH53" s="21" t="s">
        <v>2756</v>
      </c>
      <c r="AI53" s="21" t="s">
        <v>60</v>
      </c>
      <c r="AJ53" s="21" t="s">
        <v>4320</v>
      </c>
      <c r="AK53" s="21" t="s">
        <v>60</v>
      </c>
      <c r="AM53" s="21" t="s">
        <v>4324</v>
      </c>
      <c r="AN53" s="21" t="s">
        <v>60</v>
      </c>
      <c r="AO53" s="21" t="s">
        <v>60</v>
      </c>
      <c r="AP53" s="21" t="s">
        <v>4441</v>
      </c>
      <c r="AQ53" s="21" t="s">
        <v>4128</v>
      </c>
      <c r="AR53" s="21" t="s">
        <v>4128</v>
      </c>
      <c r="AS53" s="21" t="s">
        <v>2756</v>
      </c>
      <c r="AT53" s="21" t="s">
        <v>4128</v>
      </c>
      <c r="AU53" s="21" t="s">
        <v>4098</v>
      </c>
      <c r="AV53" s="21" t="s">
        <v>4128</v>
      </c>
      <c r="AW53" s="21" t="s">
        <v>4098</v>
      </c>
      <c r="AZ53" s="21" t="s">
        <v>4325</v>
      </c>
      <c r="BA53" s="21" t="s">
        <v>4098</v>
      </c>
      <c r="BB53" s="21" t="s">
        <v>4324</v>
      </c>
      <c r="BC53" s="21" t="s">
        <v>4098</v>
      </c>
      <c r="BD53" s="21" t="s">
        <v>4324</v>
      </c>
      <c r="BE53" s="21" t="s">
        <v>4098</v>
      </c>
      <c r="BF53" s="21" t="s">
        <v>4321</v>
      </c>
      <c r="BG53" s="21" t="s">
        <v>4324</v>
      </c>
      <c r="BH53" s="21" t="s">
        <v>4098</v>
      </c>
      <c r="BI53" s="21" t="s">
        <v>4098</v>
      </c>
      <c r="BJ53" s="21" t="s">
        <v>4324</v>
      </c>
      <c r="BK53" s="21" t="s">
        <v>4122</v>
      </c>
      <c r="BL53" s="21" t="s">
        <v>4098</v>
      </c>
      <c r="BM53" s="21" t="s">
        <v>4324</v>
      </c>
      <c r="BN53" s="21" t="s">
        <v>4098</v>
      </c>
      <c r="BO53" s="21" t="s">
        <v>4324</v>
      </c>
      <c r="BP53" s="21" t="s">
        <v>4324</v>
      </c>
      <c r="BQ53" s="21" t="s">
        <v>4110</v>
      </c>
      <c r="BR53" s="21" t="s">
        <v>60</v>
      </c>
      <c r="BS53" s="21" t="s">
        <v>2756</v>
      </c>
      <c r="BT53" s="21" t="s">
        <v>4477</v>
      </c>
      <c r="BU53" s="21" t="s">
        <v>4129</v>
      </c>
      <c r="BX53" s="21" t="s">
        <v>4098</v>
      </c>
      <c r="BY53" s="21" t="s">
        <v>60</v>
      </c>
      <c r="BZ53" s="21" t="s">
        <v>60</v>
      </c>
      <c r="CA53" s="21" t="s">
        <v>60</v>
      </c>
      <c r="CB53" s="21" t="s">
        <v>60</v>
      </c>
      <c r="CC53" s="21" t="s">
        <v>4325</v>
      </c>
      <c r="CD53" s="21" t="s">
        <v>4110</v>
      </c>
      <c r="CE53" s="21" t="s">
        <v>4098</v>
      </c>
      <c r="CF53" s="21" t="s">
        <v>4098</v>
      </c>
      <c r="CG53" s="21" t="s">
        <v>4125</v>
      </c>
      <c r="CH53" s="21" t="s">
        <v>4103</v>
      </c>
      <c r="CI53" s="21" t="s">
        <v>4102</v>
      </c>
      <c r="CJ53" s="21" t="s">
        <v>4098</v>
      </c>
      <c r="CK53" s="21" t="s">
        <v>4098</v>
      </c>
      <c r="CL53" s="21" t="s">
        <v>4098</v>
      </c>
      <c r="CM53" s="21" t="s">
        <v>2756</v>
      </c>
      <c r="CN53" s="21" t="s">
        <v>4098</v>
      </c>
      <c r="CO53" s="21" t="s">
        <v>4098</v>
      </c>
      <c r="CQ53" s="21" t="s">
        <v>60</v>
      </c>
      <c r="CS53" s="21" t="s">
        <v>4475</v>
      </c>
      <c r="CU53" s="21" t="s">
        <v>4098</v>
      </c>
      <c r="CV53" s="21" t="s">
        <v>2756</v>
      </c>
      <c r="CW53" s="21" t="s">
        <v>4098</v>
      </c>
      <c r="CX53" s="21" t="s">
        <v>4098</v>
      </c>
      <c r="DB53" s="21" t="s">
        <v>4098</v>
      </c>
      <c r="DC53" s="21" t="s">
        <v>4210</v>
      </c>
      <c r="DD53" s="21" t="s">
        <v>4098</v>
      </c>
      <c r="DE53" s="21" t="s">
        <v>4098</v>
      </c>
      <c r="DF53" s="21" t="s">
        <v>4473</v>
      </c>
      <c r="DG53" s="21" t="s">
        <v>4473</v>
      </c>
      <c r="DH53" s="21" t="s">
        <v>60</v>
      </c>
      <c r="DI53" s="21" t="s">
        <v>4098</v>
      </c>
      <c r="DJ53" s="21" t="s">
        <v>60</v>
      </c>
      <c r="DK53" s="21" t="s">
        <v>4099</v>
      </c>
      <c r="DL53" s="21" t="s">
        <v>4098</v>
      </c>
      <c r="DM53" s="21" t="s">
        <v>4098</v>
      </c>
      <c r="DN53" s="21" t="s">
        <v>60</v>
      </c>
      <c r="DO53" s="21" t="s">
        <v>60</v>
      </c>
      <c r="DP53" s="21" t="s">
        <v>4098</v>
      </c>
      <c r="DQ53" s="21" t="s">
        <v>4098</v>
      </c>
      <c r="DR53" s="21" t="s">
        <v>4098</v>
      </c>
      <c r="DS53" s="21" t="s">
        <v>4472</v>
      </c>
      <c r="DT53" s="21" t="s">
        <v>4098</v>
      </c>
      <c r="DU53" s="21" t="s">
        <v>4098</v>
      </c>
      <c r="DX53" s="21" t="s">
        <v>60</v>
      </c>
      <c r="DY53" s="21" t="s">
        <v>4098</v>
      </c>
      <c r="DZ53" s="21" t="s">
        <v>4098</v>
      </c>
      <c r="EA53" s="21" t="s">
        <v>4098</v>
      </c>
      <c r="EB53" s="21" t="s">
        <v>4098</v>
      </c>
      <c r="EC53" s="21" t="s">
        <v>60</v>
      </c>
      <c r="ED53" s="21" t="s">
        <v>60</v>
      </c>
      <c r="EE53" s="21" t="s">
        <v>4098</v>
      </c>
      <c r="EF53" s="21" t="s">
        <v>4324</v>
      </c>
      <c r="EG53" s="21" t="s">
        <v>4324</v>
      </c>
      <c r="EH53" s="21" t="s">
        <v>4098</v>
      </c>
      <c r="EI53" s="21" t="s">
        <v>4098</v>
      </c>
      <c r="EJ53" s="21" t="s">
        <v>4098</v>
      </c>
      <c r="EK53" s="21" t="s">
        <v>4098</v>
      </c>
      <c r="EL53" s="21" t="s">
        <v>4098</v>
      </c>
      <c r="EM53" s="21" t="s">
        <v>4098</v>
      </c>
      <c r="EN53" s="21" t="s">
        <v>4098</v>
      </c>
      <c r="EO53" s="21" t="s">
        <v>60</v>
      </c>
      <c r="EP53" s="21" t="s">
        <v>4098</v>
      </c>
      <c r="EQ53" s="21" t="s">
        <v>4098</v>
      </c>
      <c r="ER53" s="21" t="s">
        <v>4098</v>
      </c>
      <c r="ES53" s="21" t="s">
        <v>2756</v>
      </c>
      <c r="ET53" s="21" t="s">
        <v>60</v>
      </c>
      <c r="EU53" s="21" t="s">
        <v>60</v>
      </c>
      <c r="EV53" s="21" t="s">
        <v>4098</v>
      </c>
      <c r="FC53" s="21" t="s">
        <v>60</v>
      </c>
      <c r="FG53" s="21" t="s">
        <v>60</v>
      </c>
    </row>
    <row r="54" spans="1:163">
      <c r="A54" s="137" t="s">
        <v>4107</v>
      </c>
      <c r="B54" s="143" t="s">
        <v>4304</v>
      </c>
      <c r="C54" s="45" t="s">
        <v>4162</v>
      </c>
      <c r="D54" s="21" t="s">
        <v>4105</v>
      </c>
      <c r="H54" s="45"/>
      <c r="K54" s="21" t="s">
        <v>4098</v>
      </c>
      <c r="L54" s="21" t="s">
        <v>4110</v>
      </c>
      <c r="M54" s="21" t="s">
        <v>4110</v>
      </c>
      <c r="N54" s="21" t="s">
        <v>4114</v>
      </c>
      <c r="O54" s="21" t="s">
        <v>60</v>
      </c>
      <c r="X54" s="21" t="s">
        <v>60</v>
      </c>
      <c r="AC54" s="21" t="s">
        <v>4206</v>
      </c>
      <c r="AD54" s="21" t="s">
        <v>4206</v>
      </c>
      <c r="AE54" s="21" t="s">
        <v>60</v>
      </c>
      <c r="AF54" s="21" t="s">
        <v>4319</v>
      </c>
      <c r="AG54" s="21" t="s">
        <v>4130</v>
      </c>
      <c r="AH54" s="21" t="s">
        <v>2756</v>
      </c>
      <c r="AI54" s="21" t="s">
        <v>60</v>
      </c>
      <c r="AJ54" s="21" t="s">
        <v>4331</v>
      </c>
      <c r="AK54" s="21" t="s">
        <v>60</v>
      </c>
      <c r="AM54" s="21" t="s">
        <v>4324</v>
      </c>
      <c r="AN54" s="21" t="s">
        <v>60</v>
      </c>
      <c r="AO54" s="21" t="s">
        <v>60</v>
      </c>
      <c r="AP54" s="21" t="s">
        <v>4441</v>
      </c>
      <c r="AQ54" s="21" t="s">
        <v>4128</v>
      </c>
      <c r="AR54" s="21" t="s">
        <v>4128</v>
      </c>
      <c r="AS54" s="21" t="s">
        <v>2756</v>
      </c>
      <c r="AT54" s="21" t="s">
        <v>4128</v>
      </c>
      <c r="AU54" s="21" t="s">
        <v>4098</v>
      </c>
      <c r="AV54" s="21" t="s">
        <v>4128</v>
      </c>
      <c r="AW54" s="21" t="s">
        <v>4098</v>
      </c>
      <c r="AZ54" s="21" t="s">
        <v>4324</v>
      </c>
      <c r="BA54" s="21" t="s">
        <v>4098</v>
      </c>
      <c r="BB54" s="21" t="s">
        <v>4324</v>
      </c>
      <c r="BC54" s="21" t="s">
        <v>4098</v>
      </c>
      <c r="BD54" s="21" t="s">
        <v>4324</v>
      </c>
      <c r="BE54" s="21" t="s">
        <v>4098</v>
      </c>
      <c r="BF54" s="21" t="s">
        <v>4321</v>
      </c>
      <c r="BG54" s="21" t="s">
        <v>4324</v>
      </c>
      <c r="BH54" s="21" t="s">
        <v>4098</v>
      </c>
      <c r="BI54" s="21" t="s">
        <v>4098</v>
      </c>
      <c r="BJ54" s="21" t="s">
        <v>4324</v>
      </c>
      <c r="BK54" s="21" t="s">
        <v>4122</v>
      </c>
      <c r="BL54" s="21" t="s">
        <v>4098</v>
      </c>
      <c r="BM54" s="21" t="s">
        <v>4324</v>
      </c>
      <c r="BN54" s="21" t="s">
        <v>4098</v>
      </c>
      <c r="BO54" s="21" t="s">
        <v>4324</v>
      </c>
      <c r="BP54" s="21" t="s">
        <v>4324</v>
      </c>
      <c r="BQ54" s="21" t="s">
        <v>2756</v>
      </c>
      <c r="BR54" s="21" t="s">
        <v>60</v>
      </c>
      <c r="BS54" s="21" t="s">
        <v>2756</v>
      </c>
      <c r="BT54" s="21" t="s">
        <v>4477</v>
      </c>
      <c r="BU54" s="21" t="s">
        <v>4129</v>
      </c>
      <c r="BX54" s="21" t="s">
        <v>4098</v>
      </c>
      <c r="BY54" s="21" t="s">
        <v>60</v>
      </c>
      <c r="BZ54" s="21" t="s">
        <v>60</v>
      </c>
      <c r="CA54" s="21" t="s">
        <v>60</v>
      </c>
      <c r="CB54" s="21" t="s">
        <v>60</v>
      </c>
      <c r="CC54" s="21" t="s">
        <v>4324</v>
      </c>
      <c r="CD54" s="21" t="s">
        <v>4110</v>
      </c>
      <c r="CE54" s="21" t="s">
        <v>4098</v>
      </c>
      <c r="CF54" s="21" t="s">
        <v>4098</v>
      </c>
      <c r="CG54" s="21" t="s">
        <v>4125</v>
      </c>
      <c r="CH54" s="21" t="s">
        <v>4103</v>
      </c>
      <c r="CI54" s="21" t="s">
        <v>4296</v>
      </c>
      <c r="CJ54" s="21" t="s">
        <v>4098</v>
      </c>
      <c r="CK54" s="21" t="s">
        <v>4098</v>
      </c>
      <c r="CL54" s="21" t="s">
        <v>4098</v>
      </c>
      <c r="CM54" s="21" t="s">
        <v>2756</v>
      </c>
      <c r="CN54" s="21" t="s">
        <v>4098</v>
      </c>
      <c r="CO54" s="21" t="s">
        <v>4098</v>
      </c>
      <c r="CQ54" s="21" t="s">
        <v>60</v>
      </c>
      <c r="CS54" s="21" t="s">
        <v>4475</v>
      </c>
      <c r="CU54" s="21" t="s">
        <v>4098</v>
      </c>
      <c r="CV54" s="21" t="s">
        <v>2756</v>
      </c>
      <c r="CW54" s="21" t="s">
        <v>4098</v>
      </c>
      <c r="CX54" s="21" t="s">
        <v>4098</v>
      </c>
      <c r="DB54" s="21" t="s">
        <v>4098</v>
      </c>
      <c r="DC54" s="21" t="s">
        <v>4210</v>
      </c>
      <c r="DD54" s="21" t="s">
        <v>4098</v>
      </c>
      <c r="DE54" s="21" t="s">
        <v>4098</v>
      </c>
      <c r="DF54" s="21" t="s">
        <v>4473</v>
      </c>
      <c r="DG54" s="21" t="s">
        <v>4473</v>
      </c>
      <c r="DH54" s="21" t="s">
        <v>60</v>
      </c>
      <c r="DI54" s="21" t="s">
        <v>4098</v>
      </c>
      <c r="DJ54" s="21" t="s">
        <v>60</v>
      </c>
      <c r="DK54" s="21" t="s">
        <v>4099</v>
      </c>
      <c r="DL54" s="21" t="s">
        <v>4098</v>
      </c>
      <c r="DM54" s="21" t="s">
        <v>4098</v>
      </c>
      <c r="DN54" s="21" t="s">
        <v>60</v>
      </c>
      <c r="DO54" s="21" t="s">
        <v>60</v>
      </c>
      <c r="DP54" s="21" t="s">
        <v>4098</v>
      </c>
      <c r="DQ54" s="21" t="s">
        <v>4098</v>
      </c>
      <c r="DR54" s="21" t="s">
        <v>4098</v>
      </c>
      <c r="DS54" s="21" t="s">
        <v>4472</v>
      </c>
      <c r="DT54" s="21" t="s">
        <v>4098</v>
      </c>
      <c r="DU54" s="21" t="s">
        <v>4098</v>
      </c>
      <c r="DX54" s="21" t="s">
        <v>60</v>
      </c>
      <c r="DY54" s="21" t="s">
        <v>4098</v>
      </c>
      <c r="DZ54" s="21" t="s">
        <v>4098</v>
      </c>
      <c r="EA54" s="21" t="s">
        <v>4098</v>
      </c>
      <c r="EB54" s="21" t="s">
        <v>4098</v>
      </c>
      <c r="EC54" s="21" t="s">
        <v>60</v>
      </c>
      <c r="ED54" s="21" t="s">
        <v>60</v>
      </c>
      <c r="EE54" s="21" t="s">
        <v>4098</v>
      </c>
      <c r="EF54" s="21" t="s">
        <v>4324</v>
      </c>
      <c r="EG54" s="21" t="s">
        <v>4324</v>
      </c>
      <c r="EH54" s="21" t="s">
        <v>4098</v>
      </c>
      <c r="EI54" s="21" t="s">
        <v>4098</v>
      </c>
      <c r="EJ54" s="21" t="s">
        <v>4098</v>
      </c>
      <c r="EK54" s="21" t="s">
        <v>4098</v>
      </c>
      <c r="EL54" s="21" t="s">
        <v>4098</v>
      </c>
      <c r="EM54" s="21" t="s">
        <v>4098</v>
      </c>
      <c r="EN54" s="21" t="s">
        <v>4098</v>
      </c>
      <c r="EO54" s="21" t="s">
        <v>60</v>
      </c>
      <c r="EP54" s="21" t="s">
        <v>4098</v>
      </c>
      <c r="EQ54" s="21" t="s">
        <v>4098</v>
      </c>
      <c r="ER54" s="21" t="s">
        <v>4098</v>
      </c>
      <c r="ES54" s="21" t="s">
        <v>2756</v>
      </c>
      <c r="ET54" s="21" t="s">
        <v>60</v>
      </c>
      <c r="EU54" s="21" t="s">
        <v>60</v>
      </c>
      <c r="EV54" s="21" t="s">
        <v>4098</v>
      </c>
      <c r="FC54" s="21" t="s">
        <v>60</v>
      </c>
      <c r="FG54" s="21" t="s">
        <v>60</v>
      </c>
    </row>
    <row r="55" spans="1:163">
      <c r="A55" s="137" t="s">
        <v>4107</v>
      </c>
      <c r="B55" s="143" t="s">
        <v>4304</v>
      </c>
      <c r="C55" s="45" t="s">
        <v>4163</v>
      </c>
      <c r="D55" s="21" t="s">
        <v>4105</v>
      </c>
      <c r="H55" s="45"/>
      <c r="K55" s="21" t="s">
        <v>4098</v>
      </c>
      <c r="L55" s="21" t="s">
        <v>4110</v>
      </c>
      <c r="M55" s="21" t="s">
        <v>4110</v>
      </c>
      <c r="N55" s="21" t="s">
        <v>4114</v>
      </c>
      <c r="O55" s="21" t="s">
        <v>60</v>
      </c>
      <c r="X55" s="21" t="s">
        <v>60</v>
      </c>
      <c r="AC55" s="21" t="s">
        <v>4206</v>
      </c>
      <c r="AD55" s="21" t="s">
        <v>4206</v>
      </c>
      <c r="AE55" s="21" t="s">
        <v>60</v>
      </c>
      <c r="AF55" s="21" t="s">
        <v>4319</v>
      </c>
      <c r="AG55" s="21" t="s">
        <v>4130</v>
      </c>
      <c r="AH55" s="21" t="s">
        <v>2756</v>
      </c>
      <c r="AI55" s="21" t="s">
        <v>60</v>
      </c>
      <c r="AJ55" s="21" t="s">
        <v>4331</v>
      </c>
      <c r="AK55" s="21" t="s">
        <v>60</v>
      </c>
      <c r="AM55" s="21" t="s">
        <v>4324</v>
      </c>
      <c r="AN55" s="21" t="s">
        <v>60</v>
      </c>
      <c r="AO55" s="21" t="s">
        <v>60</v>
      </c>
      <c r="AP55" s="21" t="s">
        <v>4441</v>
      </c>
      <c r="AQ55" s="21" t="s">
        <v>4128</v>
      </c>
      <c r="AR55" s="21" t="s">
        <v>4128</v>
      </c>
      <c r="AS55" s="21" t="s">
        <v>2756</v>
      </c>
      <c r="AT55" s="21" t="s">
        <v>4128</v>
      </c>
      <c r="AU55" s="21" t="s">
        <v>4098</v>
      </c>
      <c r="AV55" s="21" t="s">
        <v>4128</v>
      </c>
      <c r="AW55" s="21" t="s">
        <v>4098</v>
      </c>
      <c r="AZ55" s="21" t="s">
        <v>4324</v>
      </c>
      <c r="BA55" s="21" t="s">
        <v>4098</v>
      </c>
      <c r="BB55" s="21" t="s">
        <v>4324</v>
      </c>
      <c r="BC55" s="21" t="s">
        <v>4098</v>
      </c>
      <c r="BD55" s="21" t="s">
        <v>4324</v>
      </c>
      <c r="BE55" s="21" t="s">
        <v>4098</v>
      </c>
      <c r="BF55" s="21" t="s">
        <v>4321</v>
      </c>
      <c r="BG55" s="21" t="s">
        <v>4324</v>
      </c>
      <c r="BH55" s="21" t="s">
        <v>4098</v>
      </c>
      <c r="BI55" s="21" t="s">
        <v>4098</v>
      </c>
      <c r="BJ55" s="21" t="s">
        <v>4324</v>
      </c>
      <c r="BK55" s="21" t="s">
        <v>4122</v>
      </c>
      <c r="BL55" s="21" t="s">
        <v>4098</v>
      </c>
      <c r="BM55" s="21" t="s">
        <v>4324</v>
      </c>
      <c r="BN55" s="21" t="s">
        <v>4098</v>
      </c>
      <c r="BO55" s="21" t="s">
        <v>4324</v>
      </c>
      <c r="BP55" s="21" t="s">
        <v>4324</v>
      </c>
      <c r="BQ55" s="21" t="s">
        <v>2756</v>
      </c>
      <c r="BR55" s="21" t="s">
        <v>60</v>
      </c>
      <c r="BS55" s="21" t="s">
        <v>2756</v>
      </c>
      <c r="BT55" s="21" t="s">
        <v>4477</v>
      </c>
      <c r="BU55" s="21" t="s">
        <v>4129</v>
      </c>
      <c r="BX55" s="21" t="s">
        <v>4098</v>
      </c>
      <c r="BY55" s="21" t="s">
        <v>60</v>
      </c>
      <c r="BZ55" s="21" t="s">
        <v>60</v>
      </c>
      <c r="CA55" s="21" t="s">
        <v>60</v>
      </c>
      <c r="CB55" s="21" t="s">
        <v>60</v>
      </c>
      <c r="CC55" s="21" t="s">
        <v>4324</v>
      </c>
      <c r="CD55" s="21" t="s">
        <v>4110</v>
      </c>
      <c r="CE55" s="21" t="s">
        <v>4098</v>
      </c>
      <c r="CF55" s="21" t="s">
        <v>4098</v>
      </c>
      <c r="CG55" s="21" t="s">
        <v>4125</v>
      </c>
      <c r="CH55" s="21" t="s">
        <v>4103</v>
      </c>
      <c r="CI55" s="21" t="s">
        <v>4296</v>
      </c>
      <c r="CJ55" s="21" t="s">
        <v>4098</v>
      </c>
      <c r="CK55" s="21" t="s">
        <v>4098</v>
      </c>
      <c r="CL55" s="21" t="s">
        <v>4098</v>
      </c>
      <c r="CM55" s="21" t="s">
        <v>2756</v>
      </c>
      <c r="CN55" s="21" t="s">
        <v>4098</v>
      </c>
      <c r="CO55" s="21" t="s">
        <v>4098</v>
      </c>
      <c r="CQ55" s="21" t="s">
        <v>60</v>
      </c>
      <c r="CS55" s="21" t="s">
        <v>4475</v>
      </c>
      <c r="CU55" s="21" t="s">
        <v>4098</v>
      </c>
      <c r="CV55" s="21" t="s">
        <v>2756</v>
      </c>
      <c r="CW55" s="21" t="s">
        <v>4098</v>
      </c>
      <c r="CX55" s="21" t="s">
        <v>4098</v>
      </c>
      <c r="DB55" s="21" t="s">
        <v>4098</v>
      </c>
      <c r="DC55" s="21" t="s">
        <v>4210</v>
      </c>
      <c r="DD55" s="21" t="s">
        <v>4098</v>
      </c>
      <c r="DE55" s="21" t="s">
        <v>4098</v>
      </c>
      <c r="DF55" s="21" t="s">
        <v>4473</v>
      </c>
      <c r="DG55" s="21" t="s">
        <v>4473</v>
      </c>
      <c r="DH55" s="21" t="s">
        <v>60</v>
      </c>
      <c r="DI55" s="21" t="s">
        <v>4098</v>
      </c>
      <c r="DJ55" s="21" t="s">
        <v>60</v>
      </c>
      <c r="DK55" s="21" t="s">
        <v>4099</v>
      </c>
      <c r="DL55" s="21" t="s">
        <v>4098</v>
      </c>
      <c r="DM55" s="21" t="s">
        <v>4098</v>
      </c>
      <c r="DN55" s="21" t="s">
        <v>60</v>
      </c>
      <c r="DO55" s="21" t="s">
        <v>60</v>
      </c>
      <c r="DP55" s="21" t="s">
        <v>4098</v>
      </c>
      <c r="DQ55" s="21" t="s">
        <v>4098</v>
      </c>
      <c r="DR55" s="21" t="s">
        <v>4098</v>
      </c>
      <c r="DS55" s="21" t="s">
        <v>4472</v>
      </c>
      <c r="DT55" s="21" t="s">
        <v>4098</v>
      </c>
      <c r="DU55" s="21" t="s">
        <v>4098</v>
      </c>
      <c r="DX55" s="21" t="s">
        <v>60</v>
      </c>
      <c r="DY55" s="21" t="s">
        <v>4098</v>
      </c>
      <c r="DZ55" s="21" t="s">
        <v>4098</v>
      </c>
      <c r="EA55" s="21" t="s">
        <v>4098</v>
      </c>
      <c r="EB55" s="21" t="s">
        <v>4098</v>
      </c>
      <c r="EC55" s="21" t="s">
        <v>60</v>
      </c>
      <c r="ED55" s="21" t="s">
        <v>60</v>
      </c>
      <c r="EE55" s="21" t="s">
        <v>4098</v>
      </c>
      <c r="EF55" s="21" t="s">
        <v>4324</v>
      </c>
      <c r="EG55" s="21" t="s">
        <v>4324</v>
      </c>
      <c r="EH55" s="21" t="s">
        <v>4098</v>
      </c>
      <c r="EI55" s="21" t="s">
        <v>4098</v>
      </c>
      <c r="EJ55" s="21" t="s">
        <v>4098</v>
      </c>
      <c r="EK55" s="21" t="s">
        <v>4098</v>
      </c>
      <c r="EL55" s="21" t="s">
        <v>4098</v>
      </c>
      <c r="EM55" s="21" t="s">
        <v>4098</v>
      </c>
      <c r="EN55" s="21" t="s">
        <v>4098</v>
      </c>
      <c r="EO55" s="21" t="s">
        <v>60</v>
      </c>
      <c r="EP55" s="21" t="s">
        <v>4098</v>
      </c>
      <c r="EQ55" s="21" t="s">
        <v>4098</v>
      </c>
      <c r="ER55" s="21" t="s">
        <v>4098</v>
      </c>
      <c r="ES55" s="21" t="s">
        <v>2756</v>
      </c>
      <c r="ET55" s="21" t="s">
        <v>60</v>
      </c>
      <c r="EU55" s="21" t="s">
        <v>60</v>
      </c>
      <c r="EV55" s="21" t="s">
        <v>4098</v>
      </c>
      <c r="FC55" s="21" t="s">
        <v>60</v>
      </c>
      <c r="FG55" s="21" t="s">
        <v>60</v>
      </c>
    </row>
    <row r="56" spans="1:163">
      <c r="A56" s="137" t="s">
        <v>4107</v>
      </c>
      <c r="B56" s="143" t="s">
        <v>4304</v>
      </c>
      <c r="C56" s="45" t="s">
        <v>4167</v>
      </c>
      <c r="D56" s="21" t="s">
        <v>4105</v>
      </c>
      <c r="H56" s="45"/>
      <c r="K56" s="21" t="s">
        <v>4098</v>
      </c>
      <c r="L56" s="21" t="s">
        <v>4110</v>
      </c>
      <c r="M56" s="21" t="s">
        <v>4110</v>
      </c>
      <c r="N56" s="21" t="s">
        <v>4114</v>
      </c>
      <c r="O56" s="21" t="s">
        <v>60</v>
      </c>
      <c r="X56" s="21" t="s">
        <v>60</v>
      </c>
      <c r="AC56" s="21" t="s">
        <v>4206</v>
      </c>
      <c r="AD56" s="21" t="s">
        <v>4206</v>
      </c>
      <c r="AE56" s="21" t="s">
        <v>60</v>
      </c>
      <c r="AF56" s="21" t="s">
        <v>4319</v>
      </c>
      <c r="AG56" s="21" t="s">
        <v>4130</v>
      </c>
      <c r="AH56" s="21" t="s">
        <v>2756</v>
      </c>
      <c r="AI56" s="21" t="s">
        <v>60</v>
      </c>
      <c r="AJ56" s="21" t="s">
        <v>4331</v>
      </c>
      <c r="AK56" s="21" t="s">
        <v>60</v>
      </c>
      <c r="AM56" s="21" t="s">
        <v>4324</v>
      </c>
      <c r="AN56" s="21" t="s">
        <v>60</v>
      </c>
      <c r="AO56" s="21" t="s">
        <v>60</v>
      </c>
      <c r="AP56" s="21" t="s">
        <v>4441</v>
      </c>
      <c r="AQ56" s="21" t="s">
        <v>4128</v>
      </c>
      <c r="AR56" s="21" t="s">
        <v>4128</v>
      </c>
      <c r="AS56" s="21" t="s">
        <v>2756</v>
      </c>
      <c r="AT56" s="21" t="s">
        <v>4128</v>
      </c>
      <c r="AU56" s="21" t="s">
        <v>4098</v>
      </c>
      <c r="AV56" s="21" t="s">
        <v>4128</v>
      </c>
      <c r="AW56" s="21" t="s">
        <v>4098</v>
      </c>
      <c r="AZ56" s="21" t="s">
        <v>4324</v>
      </c>
      <c r="BA56" s="21" t="s">
        <v>4098</v>
      </c>
      <c r="BB56" s="21" t="s">
        <v>4324</v>
      </c>
      <c r="BC56" s="21" t="s">
        <v>4098</v>
      </c>
      <c r="BD56" s="21" t="s">
        <v>4324</v>
      </c>
      <c r="BE56" s="21" t="s">
        <v>4098</v>
      </c>
      <c r="BF56" s="21" t="s">
        <v>4321</v>
      </c>
      <c r="BG56" s="21" t="s">
        <v>4324</v>
      </c>
      <c r="BH56" s="21" t="s">
        <v>4098</v>
      </c>
      <c r="BI56" s="21" t="s">
        <v>4098</v>
      </c>
      <c r="BJ56" s="21" t="s">
        <v>4324</v>
      </c>
      <c r="BK56" s="21" t="s">
        <v>4122</v>
      </c>
      <c r="BL56" s="21" t="s">
        <v>4098</v>
      </c>
      <c r="BM56" s="21" t="s">
        <v>4324</v>
      </c>
      <c r="BN56" s="21" t="s">
        <v>4098</v>
      </c>
      <c r="BO56" s="21" t="s">
        <v>4324</v>
      </c>
      <c r="BP56" s="21" t="s">
        <v>4324</v>
      </c>
      <c r="BQ56" s="21" t="s">
        <v>2756</v>
      </c>
      <c r="BR56" s="21" t="s">
        <v>60</v>
      </c>
      <c r="BS56" s="21" t="s">
        <v>2756</v>
      </c>
      <c r="BT56" s="21" t="s">
        <v>4477</v>
      </c>
      <c r="BU56" s="21" t="s">
        <v>4129</v>
      </c>
      <c r="BX56" s="21" t="s">
        <v>4098</v>
      </c>
      <c r="BY56" s="21" t="s">
        <v>60</v>
      </c>
      <c r="BZ56" s="21" t="s">
        <v>60</v>
      </c>
      <c r="CA56" s="21" t="s">
        <v>60</v>
      </c>
      <c r="CB56" s="21" t="s">
        <v>60</v>
      </c>
      <c r="CC56" s="21" t="s">
        <v>4324</v>
      </c>
      <c r="CD56" s="21" t="s">
        <v>4110</v>
      </c>
      <c r="CE56" s="21" t="s">
        <v>4098</v>
      </c>
      <c r="CF56" s="21" t="s">
        <v>4098</v>
      </c>
      <c r="CG56" s="21" t="s">
        <v>4125</v>
      </c>
      <c r="CH56" s="21" t="s">
        <v>4103</v>
      </c>
      <c r="CI56" s="21" t="s">
        <v>4296</v>
      </c>
      <c r="CJ56" s="21" t="s">
        <v>4098</v>
      </c>
      <c r="CK56" s="21" t="s">
        <v>4098</v>
      </c>
      <c r="CL56" s="21" t="s">
        <v>4098</v>
      </c>
      <c r="CM56" s="21" t="s">
        <v>2756</v>
      </c>
      <c r="CN56" s="21" t="s">
        <v>4098</v>
      </c>
      <c r="CO56" s="21" t="s">
        <v>4098</v>
      </c>
      <c r="CQ56" s="21" t="s">
        <v>60</v>
      </c>
      <c r="CS56" s="21" t="s">
        <v>4475</v>
      </c>
      <c r="CU56" s="21" t="s">
        <v>4098</v>
      </c>
      <c r="CV56" s="21" t="s">
        <v>2756</v>
      </c>
      <c r="CW56" s="21" t="s">
        <v>4098</v>
      </c>
      <c r="CX56" s="21" t="s">
        <v>4098</v>
      </c>
      <c r="DB56" s="21" t="s">
        <v>4098</v>
      </c>
      <c r="DC56" s="21" t="s">
        <v>4210</v>
      </c>
      <c r="DD56" s="21" t="s">
        <v>4098</v>
      </c>
      <c r="DE56" s="21" t="s">
        <v>4098</v>
      </c>
      <c r="DF56" s="21" t="s">
        <v>4473</v>
      </c>
      <c r="DG56" s="21" t="s">
        <v>4473</v>
      </c>
      <c r="DH56" s="21" t="s">
        <v>60</v>
      </c>
      <c r="DI56" s="21" t="s">
        <v>4098</v>
      </c>
      <c r="DJ56" s="21" t="s">
        <v>60</v>
      </c>
      <c r="DK56" s="21" t="s">
        <v>4099</v>
      </c>
      <c r="DL56" s="21" t="s">
        <v>4098</v>
      </c>
      <c r="DM56" s="21" t="s">
        <v>4098</v>
      </c>
      <c r="DN56" s="21" t="s">
        <v>60</v>
      </c>
      <c r="DO56" s="21" t="s">
        <v>60</v>
      </c>
      <c r="DP56" s="21" t="s">
        <v>4098</v>
      </c>
      <c r="DQ56" s="21" t="s">
        <v>4098</v>
      </c>
      <c r="DR56" s="21" t="s">
        <v>4098</v>
      </c>
      <c r="DS56" s="21" t="s">
        <v>4472</v>
      </c>
      <c r="DT56" s="21" t="s">
        <v>4098</v>
      </c>
      <c r="DU56" s="21" t="s">
        <v>4098</v>
      </c>
      <c r="DX56" s="21" t="s">
        <v>60</v>
      </c>
      <c r="DY56" s="21" t="s">
        <v>4098</v>
      </c>
      <c r="DZ56" s="21" t="s">
        <v>4098</v>
      </c>
      <c r="EA56" s="21" t="s">
        <v>4098</v>
      </c>
      <c r="EB56" s="21" t="s">
        <v>4098</v>
      </c>
      <c r="EC56" s="21" t="s">
        <v>60</v>
      </c>
      <c r="ED56" s="21" t="s">
        <v>60</v>
      </c>
      <c r="EE56" s="21" t="s">
        <v>4098</v>
      </c>
      <c r="EF56" s="21" t="s">
        <v>4324</v>
      </c>
      <c r="EG56" s="21" t="s">
        <v>4324</v>
      </c>
      <c r="EH56" s="21" t="s">
        <v>4098</v>
      </c>
      <c r="EI56" s="21" t="s">
        <v>4098</v>
      </c>
      <c r="EJ56" s="21" t="s">
        <v>4098</v>
      </c>
      <c r="EK56" s="21" t="s">
        <v>4098</v>
      </c>
      <c r="EL56" s="21" t="s">
        <v>4098</v>
      </c>
      <c r="EM56" s="21" t="s">
        <v>4098</v>
      </c>
      <c r="EN56" s="21" t="s">
        <v>4098</v>
      </c>
      <c r="EO56" s="21" t="s">
        <v>60</v>
      </c>
      <c r="EP56" s="21" t="s">
        <v>4098</v>
      </c>
      <c r="EQ56" s="21" t="s">
        <v>4098</v>
      </c>
      <c r="ER56" s="21" t="s">
        <v>4098</v>
      </c>
      <c r="ES56" s="21" t="s">
        <v>2756</v>
      </c>
      <c r="ET56" s="21" t="s">
        <v>60</v>
      </c>
      <c r="EU56" s="21" t="s">
        <v>60</v>
      </c>
      <c r="EV56" s="21" t="s">
        <v>4098</v>
      </c>
      <c r="FC56" s="21" t="s">
        <v>60</v>
      </c>
      <c r="FG56" s="21" t="s">
        <v>60</v>
      </c>
    </row>
    <row r="57" spans="1:163">
      <c r="A57" s="137" t="s">
        <v>4107</v>
      </c>
      <c r="B57" s="143" t="s">
        <v>4304</v>
      </c>
      <c r="C57" s="45" t="s">
        <v>4164</v>
      </c>
      <c r="D57" s="21" t="s">
        <v>4105</v>
      </c>
      <c r="H57" s="45"/>
      <c r="K57" s="21" t="s">
        <v>4098</v>
      </c>
      <c r="L57" s="21" t="s">
        <v>4110</v>
      </c>
      <c r="M57" s="21" t="s">
        <v>4110</v>
      </c>
      <c r="N57" s="21" t="s">
        <v>4114</v>
      </c>
      <c r="O57" s="21" t="s">
        <v>60</v>
      </c>
      <c r="X57" s="21" t="s">
        <v>60</v>
      </c>
      <c r="AC57" s="21" t="s">
        <v>4206</v>
      </c>
      <c r="AD57" s="21" t="s">
        <v>4206</v>
      </c>
      <c r="AE57" s="21" t="s">
        <v>60</v>
      </c>
      <c r="AF57" s="21" t="s">
        <v>4319</v>
      </c>
      <c r="AG57" s="21" t="s">
        <v>4130</v>
      </c>
      <c r="AH57" s="21" t="s">
        <v>2756</v>
      </c>
      <c r="AI57" s="21" t="s">
        <v>60</v>
      </c>
      <c r="AJ57" s="21" t="s">
        <v>4331</v>
      </c>
      <c r="AK57" s="21" t="s">
        <v>60</v>
      </c>
      <c r="AM57" s="21" t="s">
        <v>4324</v>
      </c>
      <c r="AN57" s="21" t="s">
        <v>60</v>
      </c>
      <c r="AO57" s="21" t="s">
        <v>60</v>
      </c>
      <c r="AP57" s="21" t="s">
        <v>4441</v>
      </c>
      <c r="AQ57" s="21" t="s">
        <v>4128</v>
      </c>
      <c r="AR57" s="21" t="s">
        <v>4128</v>
      </c>
      <c r="AS57" s="21" t="s">
        <v>2756</v>
      </c>
      <c r="AT57" s="21" t="s">
        <v>4128</v>
      </c>
      <c r="AU57" s="21" t="s">
        <v>4098</v>
      </c>
      <c r="AV57" s="21" t="s">
        <v>4128</v>
      </c>
      <c r="AW57" s="21" t="s">
        <v>4098</v>
      </c>
      <c r="AZ57" s="21" t="s">
        <v>4324</v>
      </c>
      <c r="BA57" s="21" t="s">
        <v>4098</v>
      </c>
      <c r="BB57" s="21" t="s">
        <v>4324</v>
      </c>
      <c r="BC57" s="21" t="s">
        <v>4098</v>
      </c>
      <c r="BD57" s="21" t="s">
        <v>4324</v>
      </c>
      <c r="BE57" s="21" t="s">
        <v>4098</v>
      </c>
      <c r="BF57" s="21" t="s">
        <v>4321</v>
      </c>
      <c r="BG57" s="21" t="s">
        <v>4324</v>
      </c>
      <c r="BH57" s="21" t="s">
        <v>4098</v>
      </c>
      <c r="BI57" s="21" t="s">
        <v>4098</v>
      </c>
      <c r="BJ57" s="21" t="s">
        <v>4324</v>
      </c>
      <c r="BK57" s="21" t="s">
        <v>4122</v>
      </c>
      <c r="BL57" s="21" t="s">
        <v>4098</v>
      </c>
      <c r="BM57" s="21" t="s">
        <v>4324</v>
      </c>
      <c r="BN57" s="21" t="s">
        <v>4098</v>
      </c>
      <c r="BO57" s="21" t="s">
        <v>4324</v>
      </c>
      <c r="BP57" s="21" t="s">
        <v>4324</v>
      </c>
      <c r="BQ57" s="21" t="s">
        <v>2756</v>
      </c>
      <c r="BR57" s="21" t="s">
        <v>60</v>
      </c>
      <c r="BS57" s="21" t="s">
        <v>2756</v>
      </c>
      <c r="BT57" s="21" t="s">
        <v>4477</v>
      </c>
      <c r="BU57" s="21" t="s">
        <v>4129</v>
      </c>
      <c r="BX57" s="21" t="s">
        <v>4098</v>
      </c>
      <c r="BY57" s="21" t="s">
        <v>60</v>
      </c>
      <c r="BZ57" s="21" t="s">
        <v>60</v>
      </c>
      <c r="CA57" s="21" t="s">
        <v>60</v>
      </c>
      <c r="CB57" s="21" t="s">
        <v>60</v>
      </c>
      <c r="CC57" s="21" t="s">
        <v>4324</v>
      </c>
      <c r="CD57" s="21" t="s">
        <v>4110</v>
      </c>
      <c r="CE57" s="21" t="s">
        <v>4098</v>
      </c>
      <c r="CF57" s="21" t="s">
        <v>4098</v>
      </c>
      <c r="CG57" s="21" t="s">
        <v>4125</v>
      </c>
      <c r="CH57" s="21" t="s">
        <v>4103</v>
      </c>
      <c r="CI57" s="21" t="s">
        <v>4296</v>
      </c>
      <c r="CJ57" s="21" t="s">
        <v>4098</v>
      </c>
      <c r="CK57" s="21" t="s">
        <v>4098</v>
      </c>
      <c r="CL57" s="21" t="s">
        <v>4098</v>
      </c>
      <c r="CM57" s="21" t="s">
        <v>2756</v>
      </c>
      <c r="CN57" s="21" t="s">
        <v>4098</v>
      </c>
      <c r="CO57" s="21" t="s">
        <v>4098</v>
      </c>
      <c r="CQ57" s="21" t="s">
        <v>60</v>
      </c>
      <c r="CS57" s="21" t="s">
        <v>4475</v>
      </c>
      <c r="CU57" s="21" t="s">
        <v>4098</v>
      </c>
      <c r="CV57" s="21" t="s">
        <v>2756</v>
      </c>
      <c r="CW57" s="21" t="s">
        <v>4098</v>
      </c>
      <c r="CX57" s="21" t="s">
        <v>4098</v>
      </c>
      <c r="DB57" s="21" t="s">
        <v>4098</v>
      </c>
      <c r="DC57" s="21" t="s">
        <v>4210</v>
      </c>
      <c r="DD57" s="21" t="s">
        <v>4098</v>
      </c>
      <c r="DE57" s="21" t="s">
        <v>4098</v>
      </c>
      <c r="DF57" s="21" t="s">
        <v>4473</v>
      </c>
      <c r="DG57" s="21" t="s">
        <v>4473</v>
      </c>
      <c r="DH57" s="21" t="s">
        <v>60</v>
      </c>
      <c r="DI57" s="21" t="s">
        <v>4098</v>
      </c>
      <c r="DJ57" s="21" t="s">
        <v>60</v>
      </c>
      <c r="DK57" s="21" t="s">
        <v>4099</v>
      </c>
      <c r="DL57" s="21" t="s">
        <v>4098</v>
      </c>
      <c r="DM57" s="21" t="s">
        <v>4098</v>
      </c>
      <c r="DN57" s="21" t="s">
        <v>60</v>
      </c>
      <c r="DO57" s="21" t="s">
        <v>60</v>
      </c>
      <c r="DP57" s="21" t="s">
        <v>4098</v>
      </c>
      <c r="DQ57" s="21" t="s">
        <v>4098</v>
      </c>
      <c r="DR57" s="21" t="s">
        <v>4098</v>
      </c>
      <c r="DS57" s="21" t="s">
        <v>4472</v>
      </c>
      <c r="DT57" s="21" t="s">
        <v>4098</v>
      </c>
      <c r="DU57" s="21" t="s">
        <v>4098</v>
      </c>
      <c r="DX57" s="21" t="s">
        <v>60</v>
      </c>
      <c r="DY57" s="21" t="s">
        <v>4098</v>
      </c>
      <c r="DZ57" s="21" t="s">
        <v>4098</v>
      </c>
      <c r="EA57" s="21" t="s">
        <v>4098</v>
      </c>
      <c r="EB57" s="21" t="s">
        <v>4098</v>
      </c>
      <c r="EC57" s="21" t="s">
        <v>60</v>
      </c>
      <c r="ED57" s="21" t="s">
        <v>60</v>
      </c>
      <c r="EE57" s="21" t="s">
        <v>4098</v>
      </c>
      <c r="EF57" s="21" t="s">
        <v>4324</v>
      </c>
      <c r="EG57" s="21" t="s">
        <v>4324</v>
      </c>
      <c r="EH57" s="21" t="s">
        <v>4098</v>
      </c>
      <c r="EI57" s="21" t="s">
        <v>4098</v>
      </c>
      <c r="EJ57" s="21" t="s">
        <v>4098</v>
      </c>
      <c r="EK57" s="21" t="s">
        <v>4098</v>
      </c>
      <c r="EL57" s="21" t="s">
        <v>4098</v>
      </c>
      <c r="EM57" s="21" t="s">
        <v>4098</v>
      </c>
      <c r="EN57" s="21" t="s">
        <v>4098</v>
      </c>
      <c r="EO57" s="21" t="s">
        <v>60</v>
      </c>
      <c r="EP57" s="21" t="s">
        <v>4098</v>
      </c>
      <c r="EQ57" s="21" t="s">
        <v>4098</v>
      </c>
      <c r="ER57" s="21" t="s">
        <v>4098</v>
      </c>
      <c r="ES57" s="21" t="s">
        <v>2756</v>
      </c>
      <c r="ET57" s="21" t="s">
        <v>60</v>
      </c>
      <c r="EU57" s="21" t="s">
        <v>60</v>
      </c>
      <c r="EV57" s="21" t="s">
        <v>4098</v>
      </c>
      <c r="FC57" s="21" t="s">
        <v>60</v>
      </c>
      <c r="FG57" s="21" t="s">
        <v>60</v>
      </c>
    </row>
    <row r="58" spans="1:163">
      <c r="A58" s="137" t="s">
        <v>4107</v>
      </c>
      <c r="B58" s="143" t="s">
        <v>4304</v>
      </c>
      <c r="C58" s="45" t="s">
        <v>4165</v>
      </c>
      <c r="D58" s="21" t="s">
        <v>4105</v>
      </c>
      <c r="H58" s="45"/>
      <c r="K58" s="21" t="s">
        <v>4098</v>
      </c>
      <c r="L58" s="21" t="s">
        <v>4110</v>
      </c>
      <c r="M58" s="21" t="s">
        <v>4110</v>
      </c>
      <c r="N58" s="21" t="s">
        <v>4114</v>
      </c>
      <c r="O58" s="21" t="s">
        <v>60</v>
      </c>
      <c r="X58" s="21" t="s">
        <v>60</v>
      </c>
      <c r="AC58" s="21" t="s">
        <v>4206</v>
      </c>
      <c r="AD58" s="21" t="s">
        <v>4206</v>
      </c>
      <c r="AE58" s="21" t="s">
        <v>60</v>
      </c>
      <c r="AF58" s="21" t="s">
        <v>4319</v>
      </c>
      <c r="AG58" s="21" t="s">
        <v>4130</v>
      </c>
      <c r="AH58" s="21" t="s">
        <v>2756</v>
      </c>
      <c r="AI58" s="21" t="s">
        <v>60</v>
      </c>
      <c r="AJ58" s="21" t="s">
        <v>4331</v>
      </c>
      <c r="AK58" s="21" t="s">
        <v>60</v>
      </c>
      <c r="AM58" s="21" t="s">
        <v>4324</v>
      </c>
      <c r="AN58" s="21" t="s">
        <v>60</v>
      </c>
      <c r="AO58" s="21" t="s">
        <v>60</v>
      </c>
      <c r="AP58" s="21" t="s">
        <v>4441</v>
      </c>
      <c r="AQ58" s="21" t="s">
        <v>4128</v>
      </c>
      <c r="AR58" s="21" t="s">
        <v>4128</v>
      </c>
      <c r="AS58" s="21" t="s">
        <v>2756</v>
      </c>
      <c r="AT58" s="21" t="s">
        <v>4128</v>
      </c>
      <c r="AU58" s="21" t="s">
        <v>4098</v>
      </c>
      <c r="AV58" s="21" t="s">
        <v>4128</v>
      </c>
      <c r="AW58" s="21" t="s">
        <v>4098</v>
      </c>
      <c r="AZ58" s="21" t="s">
        <v>4324</v>
      </c>
      <c r="BA58" s="21" t="s">
        <v>4098</v>
      </c>
      <c r="BB58" s="21" t="s">
        <v>4324</v>
      </c>
      <c r="BC58" s="21" t="s">
        <v>4098</v>
      </c>
      <c r="BD58" s="21" t="s">
        <v>4324</v>
      </c>
      <c r="BE58" s="21" t="s">
        <v>4098</v>
      </c>
      <c r="BF58" s="21" t="s">
        <v>4321</v>
      </c>
      <c r="BG58" s="21" t="s">
        <v>4324</v>
      </c>
      <c r="BH58" s="21" t="s">
        <v>4098</v>
      </c>
      <c r="BI58" s="21" t="s">
        <v>4098</v>
      </c>
      <c r="BJ58" s="21" t="s">
        <v>4324</v>
      </c>
      <c r="BK58" s="21" t="s">
        <v>4122</v>
      </c>
      <c r="BL58" s="21" t="s">
        <v>4098</v>
      </c>
      <c r="BM58" s="21" t="s">
        <v>4324</v>
      </c>
      <c r="BN58" s="21" t="s">
        <v>4098</v>
      </c>
      <c r="BO58" s="21" t="s">
        <v>4324</v>
      </c>
      <c r="BP58" s="21" t="s">
        <v>4324</v>
      </c>
      <c r="BQ58" s="21" t="s">
        <v>2756</v>
      </c>
      <c r="BR58" s="21" t="s">
        <v>60</v>
      </c>
      <c r="BS58" s="21" t="s">
        <v>2756</v>
      </c>
      <c r="BT58" s="21" t="s">
        <v>4477</v>
      </c>
      <c r="BU58" s="21" t="s">
        <v>4129</v>
      </c>
      <c r="BX58" s="21" t="s">
        <v>4098</v>
      </c>
      <c r="BY58" s="21" t="s">
        <v>60</v>
      </c>
      <c r="BZ58" s="21" t="s">
        <v>60</v>
      </c>
      <c r="CA58" s="21" t="s">
        <v>60</v>
      </c>
      <c r="CB58" s="21" t="s">
        <v>60</v>
      </c>
      <c r="CC58" s="21" t="s">
        <v>4324</v>
      </c>
      <c r="CD58" s="21" t="s">
        <v>4110</v>
      </c>
      <c r="CE58" s="21" t="s">
        <v>4098</v>
      </c>
      <c r="CF58" s="21" t="s">
        <v>4098</v>
      </c>
      <c r="CG58" s="21" t="s">
        <v>4125</v>
      </c>
      <c r="CH58" s="21" t="s">
        <v>4103</v>
      </c>
      <c r="CI58" s="21" t="s">
        <v>4296</v>
      </c>
      <c r="CJ58" s="21" t="s">
        <v>4098</v>
      </c>
      <c r="CK58" s="21" t="s">
        <v>4098</v>
      </c>
      <c r="CL58" s="21" t="s">
        <v>4098</v>
      </c>
      <c r="CM58" s="21" t="s">
        <v>2756</v>
      </c>
      <c r="CN58" s="21" t="s">
        <v>4098</v>
      </c>
      <c r="CO58" s="21" t="s">
        <v>4098</v>
      </c>
      <c r="CQ58" s="21" t="s">
        <v>60</v>
      </c>
      <c r="CS58" s="21" t="s">
        <v>4475</v>
      </c>
      <c r="CU58" s="21" t="s">
        <v>4098</v>
      </c>
      <c r="CV58" s="21" t="s">
        <v>2756</v>
      </c>
      <c r="CW58" s="21" t="s">
        <v>4098</v>
      </c>
      <c r="CX58" s="21" t="s">
        <v>4098</v>
      </c>
      <c r="DB58" s="21" t="s">
        <v>4098</v>
      </c>
      <c r="DC58" s="21" t="s">
        <v>4210</v>
      </c>
      <c r="DD58" s="21" t="s">
        <v>4098</v>
      </c>
      <c r="DE58" s="21" t="s">
        <v>4098</v>
      </c>
      <c r="DF58" s="21" t="s">
        <v>4473</v>
      </c>
      <c r="DG58" s="21" t="s">
        <v>4473</v>
      </c>
      <c r="DH58" s="21" t="s">
        <v>60</v>
      </c>
      <c r="DI58" s="21" t="s">
        <v>4098</v>
      </c>
      <c r="DJ58" s="21" t="s">
        <v>60</v>
      </c>
      <c r="DK58" s="21" t="s">
        <v>4099</v>
      </c>
      <c r="DL58" s="21" t="s">
        <v>4098</v>
      </c>
      <c r="DM58" s="21" t="s">
        <v>4098</v>
      </c>
      <c r="DN58" s="21" t="s">
        <v>60</v>
      </c>
      <c r="DO58" s="21" t="s">
        <v>60</v>
      </c>
      <c r="DP58" s="21" t="s">
        <v>4098</v>
      </c>
      <c r="DQ58" s="21" t="s">
        <v>4098</v>
      </c>
      <c r="DR58" s="21" t="s">
        <v>4098</v>
      </c>
      <c r="DS58" s="21" t="s">
        <v>4472</v>
      </c>
      <c r="DT58" s="21" t="s">
        <v>4098</v>
      </c>
      <c r="DU58" s="21" t="s">
        <v>4098</v>
      </c>
      <c r="DX58" s="21" t="s">
        <v>60</v>
      </c>
      <c r="DY58" s="21" t="s">
        <v>4098</v>
      </c>
      <c r="DZ58" s="21" t="s">
        <v>4098</v>
      </c>
      <c r="EA58" s="21" t="s">
        <v>4098</v>
      </c>
      <c r="EB58" s="21" t="s">
        <v>4098</v>
      </c>
      <c r="EC58" s="21" t="s">
        <v>60</v>
      </c>
      <c r="ED58" s="21" t="s">
        <v>60</v>
      </c>
      <c r="EE58" s="21" t="s">
        <v>4098</v>
      </c>
      <c r="EF58" s="21" t="s">
        <v>4324</v>
      </c>
      <c r="EG58" s="21" t="s">
        <v>4324</v>
      </c>
      <c r="EH58" s="21" t="s">
        <v>4098</v>
      </c>
      <c r="EI58" s="21" t="s">
        <v>4098</v>
      </c>
      <c r="EJ58" s="21" t="s">
        <v>4098</v>
      </c>
      <c r="EK58" s="21" t="s">
        <v>4098</v>
      </c>
      <c r="EL58" s="21" t="s">
        <v>4098</v>
      </c>
      <c r="EM58" s="21" t="s">
        <v>4098</v>
      </c>
      <c r="EN58" s="21" t="s">
        <v>4098</v>
      </c>
      <c r="EO58" s="21" t="s">
        <v>60</v>
      </c>
      <c r="EP58" s="21" t="s">
        <v>4098</v>
      </c>
      <c r="EQ58" s="21" t="s">
        <v>4098</v>
      </c>
      <c r="ER58" s="21" t="s">
        <v>4098</v>
      </c>
      <c r="ES58" s="21" t="s">
        <v>2756</v>
      </c>
      <c r="ET58" s="21" t="s">
        <v>60</v>
      </c>
      <c r="EU58" s="21" t="s">
        <v>60</v>
      </c>
      <c r="EV58" s="21" t="s">
        <v>4098</v>
      </c>
      <c r="FC58" s="21" t="s">
        <v>60</v>
      </c>
      <c r="FG58" s="21" t="s">
        <v>60</v>
      </c>
    </row>
    <row r="59" spans="1:163">
      <c r="A59" s="137" t="s">
        <v>4107</v>
      </c>
      <c r="B59" s="143" t="s">
        <v>4304</v>
      </c>
      <c r="C59" s="45" t="s">
        <v>4166</v>
      </c>
      <c r="D59" s="21" t="s">
        <v>4105</v>
      </c>
      <c r="E59" s="45"/>
      <c r="H59" s="45"/>
      <c r="K59" s="21" t="s">
        <v>4098</v>
      </c>
      <c r="L59" s="21" t="s">
        <v>4110</v>
      </c>
      <c r="M59" s="21" t="s">
        <v>4110</v>
      </c>
      <c r="N59" s="21" t="s">
        <v>4114</v>
      </c>
      <c r="O59" s="21" t="s">
        <v>60</v>
      </c>
      <c r="X59" s="21" t="s">
        <v>60</v>
      </c>
      <c r="AC59" s="21" t="s">
        <v>4206</v>
      </c>
      <c r="AD59" s="21" t="s">
        <v>4206</v>
      </c>
      <c r="AE59" s="21" t="s">
        <v>60</v>
      </c>
      <c r="AF59" s="21" t="s">
        <v>4319</v>
      </c>
      <c r="AG59" s="21" t="s">
        <v>4130</v>
      </c>
      <c r="AH59" s="21" t="s">
        <v>2756</v>
      </c>
      <c r="AI59" s="21" t="s">
        <v>60</v>
      </c>
      <c r="AJ59" s="21" t="s">
        <v>4331</v>
      </c>
      <c r="AK59" s="21" t="s">
        <v>60</v>
      </c>
      <c r="AM59" s="21" t="s">
        <v>4324</v>
      </c>
      <c r="AN59" s="21" t="s">
        <v>60</v>
      </c>
      <c r="AO59" s="21" t="s">
        <v>60</v>
      </c>
      <c r="AP59" s="21" t="s">
        <v>4441</v>
      </c>
      <c r="AQ59" s="21" t="s">
        <v>4128</v>
      </c>
      <c r="AR59" s="21" t="s">
        <v>4128</v>
      </c>
      <c r="AS59" s="21" t="s">
        <v>2756</v>
      </c>
      <c r="AT59" s="21" t="s">
        <v>4128</v>
      </c>
      <c r="AU59" s="21" t="s">
        <v>4098</v>
      </c>
      <c r="AV59" s="21" t="s">
        <v>4128</v>
      </c>
      <c r="AW59" s="21" t="s">
        <v>4098</v>
      </c>
      <c r="AZ59" s="21" t="s">
        <v>4324</v>
      </c>
      <c r="BA59" s="21" t="s">
        <v>4098</v>
      </c>
      <c r="BB59" s="21" t="s">
        <v>4324</v>
      </c>
      <c r="BC59" s="21" t="s">
        <v>4098</v>
      </c>
      <c r="BD59" s="21" t="s">
        <v>4324</v>
      </c>
      <c r="BE59" s="21" t="s">
        <v>4098</v>
      </c>
      <c r="BF59" s="21" t="s">
        <v>4321</v>
      </c>
      <c r="BG59" s="21" t="s">
        <v>4324</v>
      </c>
      <c r="BH59" s="21" t="s">
        <v>4098</v>
      </c>
      <c r="BI59" s="21" t="s">
        <v>4098</v>
      </c>
      <c r="BJ59" s="21" t="s">
        <v>4324</v>
      </c>
      <c r="BK59" s="21" t="s">
        <v>4122</v>
      </c>
      <c r="BL59" s="21" t="s">
        <v>4098</v>
      </c>
      <c r="BM59" s="21" t="s">
        <v>4324</v>
      </c>
      <c r="BN59" s="21" t="s">
        <v>4098</v>
      </c>
      <c r="BO59" s="21" t="s">
        <v>4324</v>
      </c>
      <c r="BP59" s="21" t="s">
        <v>4324</v>
      </c>
      <c r="BQ59" s="21" t="s">
        <v>2756</v>
      </c>
      <c r="BR59" s="21" t="s">
        <v>60</v>
      </c>
      <c r="BS59" s="21" t="s">
        <v>2756</v>
      </c>
      <c r="BT59" s="21" t="s">
        <v>4477</v>
      </c>
      <c r="BU59" s="21" t="s">
        <v>4129</v>
      </c>
      <c r="BX59" s="21" t="s">
        <v>4098</v>
      </c>
      <c r="BY59" s="21" t="s">
        <v>60</v>
      </c>
      <c r="BZ59" s="21" t="s">
        <v>60</v>
      </c>
      <c r="CA59" s="21" t="s">
        <v>60</v>
      </c>
      <c r="CB59" s="21" t="s">
        <v>60</v>
      </c>
      <c r="CC59" s="21" t="s">
        <v>4324</v>
      </c>
      <c r="CD59" s="21" t="s">
        <v>4110</v>
      </c>
      <c r="CE59" s="21" t="s">
        <v>4098</v>
      </c>
      <c r="CF59" s="21" t="s">
        <v>4098</v>
      </c>
      <c r="CG59" s="21" t="s">
        <v>4125</v>
      </c>
      <c r="CH59" s="21" t="s">
        <v>4103</v>
      </c>
      <c r="CI59" s="21" t="s">
        <v>4296</v>
      </c>
      <c r="CJ59" s="21" t="s">
        <v>4098</v>
      </c>
      <c r="CK59" s="21" t="s">
        <v>4098</v>
      </c>
      <c r="CL59" s="21" t="s">
        <v>4098</v>
      </c>
      <c r="CM59" s="21" t="s">
        <v>2756</v>
      </c>
      <c r="CN59" s="21" t="s">
        <v>4098</v>
      </c>
      <c r="CO59" s="21" t="s">
        <v>4098</v>
      </c>
      <c r="CQ59" s="21" t="s">
        <v>60</v>
      </c>
      <c r="CS59" s="21" t="s">
        <v>4475</v>
      </c>
      <c r="CU59" s="21" t="s">
        <v>4098</v>
      </c>
      <c r="CV59" s="21" t="s">
        <v>2756</v>
      </c>
      <c r="CW59" s="21" t="s">
        <v>4098</v>
      </c>
      <c r="CX59" s="21" t="s">
        <v>4098</v>
      </c>
      <c r="DB59" s="21" t="s">
        <v>4098</v>
      </c>
      <c r="DC59" s="21" t="s">
        <v>4210</v>
      </c>
      <c r="DD59" s="21" t="s">
        <v>4098</v>
      </c>
      <c r="DE59" s="21" t="s">
        <v>4098</v>
      </c>
      <c r="DF59" s="21" t="s">
        <v>4473</v>
      </c>
      <c r="DG59" s="21" t="s">
        <v>4473</v>
      </c>
      <c r="DH59" s="21" t="s">
        <v>60</v>
      </c>
      <c r="DI59" s="21" t="s">
        <v>4098</v>
      </c>
      <c r="DJ59" s="21" t="s">
        <v>60</v>
      </c>
      <c r="DK59" s="21" t="s">
        <v>4099</v>
      </c>
      <c r="DL59" s="21" t="s">
        <v>4098</v>
      </c>
      <c r="DM59" s="21" t="s">
        <v>4098</v>
      </c>
      <c r="DN59" s="21" t="s">
        <v>60</v>
      </c>
      <c r="DO59" s="21" t="s">
        <v>60</v>
      </c>
      <c r="DP59" s="21" t="s">
        <v>4098</v>
      </c>
      <c r="DQ59" s="21" t="s">
        <v>4098</v>
      </c>
      <c r="DR59" s="21" t="s">
        <v>4098</v>
      </c>
      <c r="DS59" s="21" t="s">
        <v>4472</v>
      </c>
      <c r="DT59" s="21" t="s">
        <v>4098</v>
      </c>
      <c r="DU59" s="21" t="s">
        <v>4098</v>
      </c>
      <c r="DX59" s="21" t="s">
        <v>60</v>
      </c>
      <c r="DY59" s="21" t="s">
        <v>4098</v>
      </c>
      <c r="DZ59" s="21" t="s">
        <v>4098</v>
      </c>
      <c r="EA59" s="21" t="s">
        <v>4098</v>
      </c>
      <c r="EB59" s="21" t="s">
        <v>4098</v>
      </c>
      <c r="EC59" s="21" t="s">
        <v>60</v>
      </c>
      <c r="ED59" s="21" t="s">
        <v>60</v>
      </c>
      <c r="EE59" s="21" t="s">
        <v>4098</v>
      </c>
      <c r="EF59" s="21" t="s">
        <v>4324</v>
      </c>
      <c r="EG59" s="21" t="s">
        <v>4324</v>
      </c>
      <c r="EH59" s="21" t="s">
        <v>4098</v>
      </c>
      <c r="EI59" s="21" t="s">
        <v>4098</v>
      </c>
      <c r="EJ59" s="21" t="s">
        <v>4098</v>
      </c>
      <c r="EK59" s="21" t="s">
        <v>4098</v>
      </c>
      <c r="EL59" s="21" t="s">
        <v>4098</v>
      </c>
      <c r="EM59" s="21" t="s">
        <v>4098</v>
      </c>
      <c r="EN59" s="21" t="s">
        <v>4098</v>
      </c>
      <c r="EO59" s="21" t="s">
        <v>60</v>
      </c>
      <c r="EP59" s="21" t="s">
        <v>4098</v>
      </c>
      <c r="EQ59" s="21" t="s">
        <v>4098</v>
      </c>
      <c r="ER59" s="21" t="s">
        <v>4098</v>
      </c>
      <c r="ES59" s="21" t="s">
        <v>2756</v>
      </c>
      <c r="ET59" s="21" t="s">
        <v>60</v>
      </c>
      <c r="EU59" s="21" t="s">
        <v>60</v>
      </c>
      <c r="EV59" s="21" t="s">
        <v>4098</v>
      </c>
      <c r="FC59" s="21" t="s">
        <v>60</v>
      </c>
      <c r="FG59" s="21" t="s">
        <v>60</v>
      </c>
    </row>
    <row r="60" spans="1:163">
      <c r="A60" s="137" t="s">
        <v>4107</v>
      </c>
      <c r="B60" s="143" t="s">
        <v>4304</v>
      </c>
      <c r="C60" s="45" t="s">
        <v>4168</v>
      </c>
      <c r="D60" s="21" t="s">
        <v>4105</v>
      </c>
      <c r="E60" s="45"/>
      <c r="H60" s="45"/>
      <c r="K60" s="21" t="s">
        <v>4098</v>
      </c>
      <c r="L60" s="21" t="s">
        <v>4110</v>
      </c>
      <c r="M60" s="21" t="s">
        <v>4110</v>
      </c>
      <c r="N60" s="21" t="s">
        <v>4114</v>
      </c>
      <c r="O60" s="21" t="s">
        <v>60</v>
      </c>
      <c r="X60" s="21" t="s">
        <v>60</v>
      </c>
      <c r="AC60" s="21" t="s">
        <v>4206</v>
      </c>
      <c r="AD60" s="21" t="s">
        <v>4206</v>
      </c>
      <c r="AE60" s="21" t="s">
        <v>4097</v>
      </c>
      <c r="AF60" s="21" t="s">
        <v>4319</v>
      </c>
      <c r="AG60" s="21" t="s">
        <v>4130</v>
      </c>
      <c r="AH60" s="21" t="s">
        <v>2756</v>
      </c>
      <c r="AI60" s="21" t="s">
        <v>60</v>
      </c>
      <c r="AJ60" s="21" t="s">
        <v>4323</v>
      </c>
      <c r="AK60" s="21" t="s">
        <v>60</v>
      </c>
      <c r="AM60" s="21" t="s">
        <v>4098</v>
      </c>
      <c r="AN60" s="21" t="s">
        <v>60</v>
      </c>
      <c r="AO60" s="21" t="s">
        <v>60</v>
      </c>
      <c r="AP60" s="21" t="s">
        <v>4441</v>
      </c>
      <c r="AQ60" s="21" t="s">
        <v>4128</v>
      </c>
      <c r="AR60" s="21" t="s">
        <v>4128</v>
      </c>
      <c r="AS60" s="21" t="s">
        <v>2756</v>
      </c>
      <c r="AT60" s="21" t="s">
        <v>4128</v>
      </c>
      <c r="AU60" s="21" t="s">
        <v>4098</v>
      </c>
      <c r="AV60" s="21" t="s">
        <v>4128</v>
      </c>
      <c r="AW60" s="21" t="s">
        <v>4098</v>
      </c>
      <c r="AZ60" s="21" t="s">
        <v>4304</v>
      </c>
      <c r="BA60" s="21" t="s">
        <v>4098</v>
      </c>
      <c r="BB60" s="21" t="s">
        <v>4098</v>
      </c>
      <c r="BC60" s="21" t="s">
        <v>4098</v>
      </c>
      <c r="BD60" s="21" t="s">
        <v>4098</v>
      </c>
      <c r="BE60" s="21" t="s">
        <v>4098</v>
      </c>
      <c r="BF60" s="21" t="s">
        <v>4321</v>
      </c>
      <c r="BG60" s="21" t="s">
        <v>4098</v>
      </c>
      <c r="BH60" s="21" t="s">
        <v>4098</v>
      </c>
      <c r="BI60" s="21" t="s">
        <v>4098</v>
      </c>
      <c r="BJ60" s="21" t="s">
        <v>4098</v>
      </c>
      <c r="BK60" s="21" t="s">
        <v>4122</v>
      </c>
      <c r="BL60" s="21" t="s">
        <v>4098</v>
      </c>
      <c r="BM60" s="21" t="s">
        <v>4098</v>
      </c>
      <c r="BN60" s="21" t="s">
        <v>4098</v>
      </c>
      <c r="BO60" s="21" t="s">
        <v>4098</v>
      </c>
      <c r="BP60" s="21" t="s">
        <v>4098</v>
      </c>
      <c r="BQ60" s="21" t="s">
        <v>4110</v>
      </c>
      <c r="BR60" s="21" t="s">
        <v>60</v>
      </c>
      <c r="BS60" s="21" t="s">
        <v>2756</v>
      </c>
      <c r="BT60" s="21" t="s">
        <v>4477</v>
      </c>
      <c r="BU60" s="21" t="s">
        <v>4129</v>
      </c>
      <c r="BX60" s="21" t="s">
        <v>4098</v>
      </c>
      <c r="BY60" s="21" t="s">
        <v>60</v>
      </c>
      <c r="BZ60" s="21" t="s">
        <v>60</v>
      </c>
      <c r="CA60" s="21" t="s">
        <v>60</v>
      </c>
      <c r="CB60" s="21" t="s">
        <v>60</v>
      </c>
      <c r="CC60" s="21" t="s">
        <v>4304</v>
      </c>
      <c r="CD60" s="21" t="s">
        <v>4110</v>
      </c>
      <c r="CE60" s="21" t="s">
        <v>4098</v>
      </c>
      <c r="CF60" s="21" t="s">
        <v>4098</v>
      </c>
      <c r="CG60" s="21" t="s">
        <v>4125</v>
      </c>
      <c r="CH60" s="21" t="s">
        <v>4125</v>
      </c>
      <c r="CI60" s="21" t="s">
        <v>4102</v>
      </c>
      <c r="CJ60" s="21" t="s">
        <v>4098</v>
      </c>
      <c r="CK60" s="21" t="s">
        <v>4098</v>
      </c>
      <c r="CL60" s="21" t="s">
        <v>4098</v>
      </c>
      <c r="CM60" s="21" t="s">
        <v>2756</v>
      </c>
      <c r="CN60" s="21" t="s">
        <v>4098</v>
      </c>
      <c r="CO60" s="21" t="s">
        <v>4098</v>
      </c>
      <c r="CQ60" s="21" t="s">
        <v>60</v>
      </c>
      <c r="CS60" s="21" t="s">
        <v>4475</v>
      </c>
      <c r="CU60" s="21" t="s">
        <v>4098</v>
      </c>
      <c r="CV60" s="21" t="s">
        <v>2756</v>
      </c>
      <c r="CW60" s="21" t="s">
        <v>4098</v>
      </c>
      <c r="CX60" s="21" t="s">
        <v>4098</v>
      </c>
      <c r="DB60" s="21" t="s">
        <v>4098</v>
      </c>
      <c r="DC60" s="21" t="s">
        <v>4210</v>
      </c>
      <c r="DD60" s="21" t="s">
        <v>4098</v>
      </c>
      <c r="DE60" s="21" t="s">
        <v>4098</v>
      </c>
      <c r="DF60" s="21" t="s">
        <v>4473</v>
      </c>
      <c r="DG60" s="21" t="s">
        <v>4473</v>
      </c>
      <c r="DH60" s="21" t="s">
        <v>60</v>
      </c>
      <c r="DI60" s="21" t="s">
        <v>4098</v>
      </c>
      <c r="DJ60" s="21" t="s">
        <v>60</v>
      </c>
      <c r="DK60" s="21" t="s">
        <v>4099</v>
      </c>
      <c r="DL60" s="21" t="s">
        <v>4098</v>
      </c>
      <c r="DM60" s="21" t="s">
        <v>4098</v>
      </c>
      <c r="DN60" s="21" t="s">
        <v>60</v>
      </c>
      <c r="DO60" s="21" t="s">
        <v>60</v>
      </c>
      <c r="DP60" s="21" t="s">
        <v>4098</v>
      </c>
      <c r="DQ60" s="21" t="s">
        <v>4098</v>
      </c>
      <c r="DR60" s="21" t="s">
        <v>4098</v>
      </c>
      <c r="DS60" s="21" t="s">
        <v>4472</v>
      </c>
      <c r="DT60" s="21" t="s">
        <v>4098</v>
      </c>
      <c r="DU60" s="21" t="s">
        <v>4098</v>
      </c>
      <c r="DX60" s="21" t="s">
        <v>60</v>
      </c>
      <c r="DY60" s="21" t="s">
        <v>4098</v>
      </c>
      <c r="DZ60" s="21" t="s">
        <v>4098</v>
      </c>
      <c r="EA60" s="21" t="s">
        <v>4098</v>
      </c>
      <c r="EB60" s="21" t="s">
        <v>4098</v>
      </c>
      <c r="EC60" s="21" t="s">
        <v>60</v>
      </c>
      <c r="ED60" s="21" t="s">
        <v>60</v>
      </c>
      <c r="EE60" s="21" t="s">
        <v>4098</v>
      </c>
      <c r="EF60" s="21" t="s">
        <v>4098</v>
      </c>
      <c r="EG60" s="21" t="s">
        <v>4098</v>
      </c>
      <c r="EH60" s="21" t="s">
        <v>4098</v>
      </c>
      <c r="EI60" s="21" t="s">
        <v>4098</v>
      </c>
      <c r="EJ60" s="21" t="s">
        <v>4098</v>
      </c>
      <c r="EK60" s="21" t="s">
        <v>4098</v>
      </c>
      <c r="EL60" s="21" t="s">
        <v>4098</v>
      </c>
      <c r="EM60" s="21" t="s">
        <v>4098</v>
      </c>
      <c r="EN60" s="21" t="s">
        <v>4098</v>
      </c>
      <c r="EO60" s="21" t="s">
        <v>60</v>
      </c>
      <c r="EP60" s="21" t="s">
        <v>4098</v>
      </c>
      <c r="EQ60" s="21" t="s">
        <v>4098</v>
      </c>
      <c r="ER60" s="21" t="s">
        <v>4098</v>
      </c>
      <c r="ES60" s="21" t="s">
        <v>2756</v>
      </c>
      <c r="ET60" s="21" t="s">
        <v>60</v>
      </c>
      <c r="EU60" s="21" t="s">
        <v>60</v>
      </c>
      <c r="EV60" s="21" t="s">
        <v>4098</v>
      </c>
      <c r="FC60" s="21" t="s">
        <v>60</v>
      </c>
      <c r="FG60" s="21" t="s">
        <v>60</v>
      </c>
    </row>
    <row r="61" spans="1:163">
      <c r="A61" s="137" t="s">
        <v>4107</v>
      </c>
      <c r="B61" s="143" t="s">
        <v>4304</v>
      </c>
      <c r="C61" s="45" t="s">
        <v>4199</v>
      </c>
      <c r="D61" s="21" t="s">
        <v>4105</v>
      </c>
      <c r="H61" s="45"/>
      <c r="K61" s="21" t="s">
        <v>4098</v>
      </c>
      <c r="L61" s="21" t="s">
        <v>4110</v>
      </c>
      <c r="M61" s="21" t="s">
        <v>4110</v>
      </c>
      <c r="N61" s="21" t="s">
        <v>2756</v>
      </c>
      <c r="O61" s="21" t="s">
        <v>60</v>
      </c>
      <c r="X61" s="21" t="s">
        <v>60</v>
      </c>
      <c r="AC61" s="21" t="s">
        <v>4206</v>
      </c>
      <c r="AD61" s="21" t="s">
        <v>4206</v>
      </c>
      <c r="AE61" s="21" t="s">
        <v>4097</v>
      </c>
      <c r="AF61" s="21" t="s">
        <v>4319</v>
      </c>
      <c r="AG61" s="21" t="s">
        <v>4130</v>
      </c>
      <c r="AH61" s="21" t="s">
        <v>2756</v>
      </c>
      <c r="AI61" s="21" t="s">
        <v>60</v>
      </c>
      <c r="AJ61" s="21" t="s">
        <v>4329</v>
      </c>
      <c r="AK61" s="21" t="s">
        <v>60</v>
      </c>
      <c r="AM61" s="21" t="s">
        <v>4098</v>
      </c>
      <c r="AN61" s="21" t="s">
        <v>60</v>
      </c>
      <c r="AO61" s="21" t="s">
        <v>60</v>
      </c>
      <c r="AP61" s="21" t="s">
        <v>4441</v>
      </c>
      <c r="AQ61" s="21" t="s">
        <v>4128</v>
      </c>
      <c r="AR61" s="21" t="s">
        <v>4128</v>
      </c>
      <c r="AS61" s="21" t="s">
        <v>2756</v>
      </c>
      <c r="AT61" s="21" t="s">
        <v>4128</v>
      </c>
      <c r="AU61" s="21" t="s">
        <v>4098</v>
      </c>
      <c r="AV61" s="21" t="s">
        <v>4128</v>
      </c>
      <c r="AW61" s="21" t="s">
        <v>4098</v>
      </c>
      <c r="AZ61" s="21" t="s">
        <v>4304</v>
      </c>
      <c r="BA61" s="21" t="s">
        <v>4098</v>
      </c>
      <c r="BB61" s="21" t="s">
        <v>4098</v>
      </c>
      <c r="BC61" s="21" t="s">
        <v>4098</v>
      </c>
      <c r="BD61" s="21" t="s">
        <v>4098</v>
      </c>
      <c r="BE61" s="21" t="s">
        <v>4098</v>
      </c>
      <c r="BF61" s="21" t="s">
        <v>4321</v>
      </c>
      <c r="BG61" s="21" t="s">
        <v>4098</v>
      </c>
      <c r="BH61" s="21" t="s">
        <v>4098</v>
      </c>
      <c r="BI61" s="21" t="s">
        <v>4098</v>
      </c>
      <c r="BJ61" s="21" t="s">
        <v>4098</v>
      </c>
      <c r="BK61" s="21" t="s">
        <v>4122</v>
      </c>
      <c r="BL61" s="21" t="s">
        <v>4098</v>
      </c>
      <c r="BM61" s="21" t="s">
        <v>4098</v>
      </c>
      <c r="BN61" s="21" t="s">
        <v>4098</v>
      </c>
      <c r="BO61" s="21" t="s">
        <v>4098</v>
      </c>
      <c r="BP61" s="21" t="s">
        <v>4098</v>
      </c>
      <c r="BQ61" s="21" t="s">
        <v>4110</v>
      </c>
      <c r="BR61" s="21" t="s">
        <v>60</v>
      </c>
      <c r="BS61" s="21" t="s">
        <v>2756</v>
      </c>
      <c r="BT61" s="21" t="s">
        <v>4477</v>
      </c>
      <c r="BU61" s="21" t="s">
        <v>4129</v>
      </c>
      <c r="BX61" s="21" t="s">
        <v>4098</v>
      </c>
      <c r="BY61" s="21" t="s">
        <v>60</v>
      </c>
      <c r="BZ61" s="21" t="s">
        <v>60</v>
      </c>
      <c r="CA61" s="21" t="s">
        <v>60</v>
      </c>
      <c r="CB61" s="21" t="s">
        <v>60</v>
      </c>
      <c r="CC61" s="21" t="s">
        <v>4304</v>
      </c>
      <c r="CD61" s="21" t="s">
        <v>4110</v>
      </c>
      <c r="CE61" s="21" t="s">
        <v>4098</v>
      </c>
      <c r="CF61" s="21" t="s">
        <v>4098</v>
      </c>
      <c r="CG61" s="21" t="s">
        <v>4125</v>
      </c>
      <c r="CH61" s="21" t="s">
        <v>4103</v>
      </c>
      <c r="CI61" s="21" t="s">
        <v>4102</v>
      </c>
      <c r="CJ61" s="21" t="s">
        <v>4098</v>
      </c>
      <c r="CK61" s="21" t="s">
        <v>4098</v>
      </c>
      <c r="CL61" s="21" t="s">
        <v>4098</v>
      </c>
      <c r="CM61" s="21" t="s">
        <v>2756</v>
      </c>
      <c r="CN61" s="21" t="s">
        <v>4098</v>
      </c>
      <c r="CO61" s="21" t="s">
        <v>4098</v>
      </c>
      <c r="CQ61" s="21" t="s">
        <v>60</v>
      </c>
      <c r="CS61" s="21" t="s">
        <v>4475</v>
      </c>
      <c r="CU61" s="21" t="s">
        <v>4098</v>
      </c>
      <c r="CV61" s="21" t="s">
        <v>2756</v>
      </c>
      <c r="CW61" s="21" t="s">
        <v>4098</v>
      </c>
      <c r="CX61" s="21" t="s">
        <v>4098</v>
      </c>
      <c r="DB61" s="21" t="s">
        <v>4098</v>
      </c>
      <c r="DC61" s="21" t="s">
        <v>4210</v>
      </c>
      <c r="DD61" s="21" t="s">
        <v>4098</v>
      </c>
      <c r="DE61" s="21" t="s">
        <v>4098</v>
      </c>
      <c r="DF61" s="21" t="s">
        <v>4473</v>
      </c>
      <c r="DG61" s="21" t="s">
        <v>4473</v>
      </c>
      <c r="DH61" s="21" t="s">
        <v>60</v>
      </c>
      <c r="DI61" s="21" t="s">
        <v>4098</v>
      </c>
      <c r="DJ61" s="21" t="s">
        <v>60</v>
      </c>
      <c r="DK61" s="21" t="s">
        <v>4099</v>
      </c>
      <c r="DL61" s="21" t="s">
        <v>4098</v>
      </c>
      <c r="DM61" s="21" t="s">
        <v>4098</v>
      </c>
      <c r="DN61" s="21" t="s">
        <v>60</v>
      </c>
      <c r="DO61" s="21" t="s">
        <v>60</v>
      </c>
      <c r="DP61" s="21" t="s">
        <v>4098</v>
      </c>
      <c r="DQ61" s="21" t="s">
        <v>4098</v>
      </c>
      <c r="DR61" s="21" t="s">
        <v>4098</v>
      </c>
      <c r="DS61" s="21" t="s">
        <v>4472</v>
      </c>
      <c r="DT61" s="21" t="s">
        <v>4098</v>
      </c>
      <c r="DU61" s="21" t="s">
        <v>4098</v>
      </c>
      <c r="DX61" s="21" t="s">
        <v>60</v>
      </c>
      <c r="DY61" s="21" t="s">
        <v>4098</v>
      </c>
      <c r="DZ61" s="21" t="s">
        <v>4098</v>
      </c>
      <c r="EA61" s="21" t="s">
        <v>4098</v>
      </c>
      <c r="EB61" s="21" t="s">
        <v>4098</v>
      </c>
      <c r="EC61" s="21" t="s">
        <v>60</v>
      </c>
      <c r="ED61" s="21" t="s">
        <v>60</v>
      </c>
      <c r="EE61" s="21" t="s">
        <v>4098</v>
      </c>
      <c r="EF61" s="21" t="s">
        <v>4098</v>
      </c>
      <c r="EG61" s="21" t="s">
        <v>4098</v>
      </c>
      <c r="EH61" s="21" t="s">
        <v>4098</v>
      </c>
      <c r="EI61" s="21" t="s">
        <v>4098</v>
      </c>
      <c r="EJ61" s="21" t="s">
        <v>4098</v>
      </c>
      <c r="EK61" s="21" t="s">
        <v>4098</v>
      </c>
      <c r="EL61" s="21" t="s">
        <v>4098</v>
      </c>
      <c r="EM61" s="21" t="s">
        <v>4098</v>
      </c>
      <c r="EN61" s="21" t="s">
        <v>4098</v>
      </c>
      <c r="EO61" s="21" t="s">
        <v>60</v>
      </c>
      <c r="EP61" s="21" t="s">
        <v>4098</v>
      </c>
      <c r="EQ61" s="21" t="s">
        <v>4098</v>
      </c>
      <c r="ER61" s="21" t="s">
        <v>4098</v>
      </c>
      <c r="ES61" s="21" t="s">
        <v>2756</v>
      </c>
      <c r="ET61" s="21" t="s">
        <v>60</v>
      </c>
      <c r="EU61" s="21" t="s">
        <v>60</v>
      </c>
      <c r="EV61" s="21" t="s">
        <v>4098</v>
      </c>
      <c r="FC61" s="21" t="s">
        <v>60</v>
      </c>
      <c r="FG61" s="21" t="s">
        <v>60</v>
      </c>
    </row>
    <row r="62" spans="1:163">
      <c r="A62" s="137" t="s">
        <v>4107</v>
      </c>
      <c r="B62" s="143" t="s">
        <v>4304</v>
      </c>
      <c r="C62" s="45" t="s">
        <v>4200</v>
      </c>
      <c r="D62" s="21" t="s">
        <v>4105</v>
      </c>
      <c r="H62" s="45"/>
      <c r="K62" s="21" t="s">
        <v>4098</v>
      </c>
      <c r="L62" s="21" t="s">
        <v>4110</v>
      </c>
      <c r="M62" s="21" t="s">
        <v>4110</v>
      </c>
      <c r="N62" s="21" t="s">
        <v>2756</v>
      </c>
      <c r="O62" s="21" t="s">
        <v>60</v>
      </c>
      <c r="X62" s="21" t="s">
        <v>60</v>
      </c>
      <c r="AC62" s="21" t="s">
        <v>4206</v>
      </c>
      <c r="AD62" s="21" t="s">
        <v>4206</v>
      </c>
      <c r="AE62" s="21" t="s">
        <v>4097</v>
      </c>
      <c r="AF62" s="21" t="s">
        <v>4319</v>
      </c>
      <c r="AG62" s="21" t="s">
        <v>4130</v>
      </c>
      <c r="AH62" s="21" t="s">
        <v>2756</v>
      </c>
      <c r="AI62" s="21" t="s">
        <v>60</v>
      </c>
      <c r="AJ62" s="21" t="s">
        <v>4329</v>
      </c>
      <c r="AK62" s="21" t="s">
        <v>60</v>
      </c>
      <c r="AM62" s="21" t="s">
        <v>4098</v>
      </c>
      <c r="AN62" s="21" t="s">
        <v>60</v>
      </c>
      <c r="AO62" s="21" t="s">
        <v>60</v>
      </c>
      <c r="AP62" s="21" t="s">
        <v>4441</v>
      </c>
      <c r="AQ62" s="21" t="s">
        <v>4128</v>
      </c>
      <c r="AR62" s="21" t="s">
        <v>4128</v>
      </c>
      <c r="AS62" s="21" t="s">
        <v>2756</v>
      </c>
      <c r="AT62" s="21" t="s">
        <v>4128</v>
      </c>
      <c r="AU62" s="21" t="s">
        <v>4098</v>
      </c>
      <c r="AV62" s="21" t="s">
        <v>4128</v>
      </c>
      <c r="AW62" s="21" t="s">
        <v>4098</v>
      </c>
      <c r="AZ62" s="21" t="s">
        <v>4304</v>
      </c>
      <c r="BA62" s="21" t="s">
        <v>4098</v>
      </c>
      <c r="BB62" s="21" t="s">
        <v>4098</v>
      </c>
      <c r="BC62" s="21" t="s">
        <v>4098</v>
      </c>
      <c r="BD62" s="21" t="s">
        <v>4098</v>
      </c>
      <c r="BE62" s="21" t="s">
        <v>4098</v>
      </c>
      <c r="BF62" s="21" t="s">
        <v>4321</v>
      </c>
      <c r="BG62" s="21" t="s">
        <v>4098</v>
      </c>
      <c r="BH62" s="21" t="s">
        <v>4098</v>
      </c>
      <c r="BI62" s="21" t="s">
        <v>4098</v>
      </c>
      <c r="BJ62" s="21" t="s">
        <v>4098</v>
      </c>
      <c r="BK62" s="21" t="s">
        <v>4122</v>
      </c>
      <c r="BL62" s="21" t="s">
        <v>4098</v>
      </c>
      <c r="BM62" s="21" t="s">
        <v>4098</v>
      </c>
      <c r="BN62" s="21" t="s">
        <v>4098</v>
      </c>
      <c r="BO62" s="21" t="s">
        <v>4098</v>
      </c>
      <c r="BP62" s="21" t="s">
        <v>4098</v>
      </c>
      <c r="BQ62" s="21" t="s">
        <v>4110</v>
      </c>
      <c r="BR62" s="21" t="s">
        <v>60</v>
      </c>
      <c r="BS62" s="21" t="s">
        <v>2756</v>
      </c>
      <c r="BT62" s="21" t="s">
        <v>4477</v>
      </c>
      <c r="BU62" s="21" t="s">
        <v>4129</v>
      </c>
      <c r="BX62" s="21" t="s">
        <v>4098</v>
      </c>
      <c r="BY62" s="21" t="s">
        <v>60</v>
      </c>
      <c r="BZ62" s="21" t="s">
        <v>60</v>
      </c>
      <c r="CA62" s="21" t="s">
        <v>60</v>
      </c>
      <c r="CB62" s="21" t="s">
        <v>60</v>
      </c>
      <c r="CC62" s="21" t="s">
        <v>4304</v>
      </c>
      <c r="CD62" s="21" t="s">
        <v>4110</v>
      </c>
      <c r="CE62" s="21" t="s">
        <v>4098</v>
      </c>
      <c r="CF62" s="21" t="s">
        <v>4098</v>
      </c>
      <c r="CG62" s="21" t="s">
        <v>4125</v>
      </c>
      <c r="CH62" s="21" t="s">
        <v>4103</v>
      </c>
      <c r="CI62" s="21" t="s">
        <v>4102</v>
      </c>
      <c r="CJ62" s="21" t="s">
        <v>4098</v>
      </c>
      <c r="CK62" s="21" t="s">
        <v>4098</v>
      </c>
      <c r="CL62" s="21" t="s">
        <v>4098</v>
      </c>
      <c r="CM62" s="21" t="s">
        <v>2756</v>
      </c>
      <c r="CN62" s="21" t="s">
        <v>4098</v>
      </c>
      <c r="CO62" s="21" t="s">
        <v>4098</v>
      </c>
      <c r="CQ62" s="21" t="s">
        <v>60</v>
      </c>
      <c r="CS62" s="21" t="s">
        <v>4475</v>
      </c>
      <c r="CU62" s="21" t="s">
        <v>4098</v>
      </c>
      <c r="CV62" s="21" t="s">
        <v>2756</v>
      </c>
      <c r="CW62" s="21" t="s">
        <v>4098</v>
      </c>
      <c r="CX62" s="21" t="s">
        <v>4098</v>
      </c>
      <c r="DB62" s="21" t="s">
        <v>4098</v>
      </c>
      <c r="DC62" s="21" t="s">
        <v>4210</v>
      </c>
      <c r="DD62" s="21" t="s">
        <v>4098</v>
      </c>
      <c r="DE62" s="21" t="s">
        <v>4098</v>
      </c>
      <c r="DF62" s="21" t="s">
        <v>4473</v>
      </c>
      <c r="DG62" s="21" t="s">
        <v>4473</v>
      </c>
      <c r="DH62" s="21" t="s">
        <v>60</v>
      </c>
      <c r="DI62" s="21" t="s">
        <v>4098</v>
      </c>
      <c r="DJ62" s="21" t="s">
        <v>60</v>
      </c>
      <c r="DK62" s="21" t="s">
        <v>4099</v>
      </c>
      <c r="DL62" s="21" t="s">
        <v>4098</v>
      </c>
      <c r="DM62" s="21" t="s">
        <v>4098</v>
      </c>
      <c r="DN62" s="21" t="s">
        <v>60</v>
      </c>
      <c r="DO62" s="21" t="s">
        <v>60</v>
      </c>
      <c r="DP62" s="21" t="s">
        <v>4098</v>
      </c>
      <c r="DQ62" s="21" t="s">
        <v>4098</v>
      </c>
      <c r="DR62" s="21" t="s">
        <v>4098</v>
      </c>
      <c r="DS62" s="21" t="s">
        <v>4472</v>
      </c>
      <c r="DT62" s="21" t="s">
        <v>4098</v>
      </c>
      <c r="DU62" s="21" t="s">
        <v>4098</v>
      </c>
      <c r="DX62" s="21" t="s">
        <v>60</v>
      </c>
      <c r="DY62" s="21" t="s">
        <v>4098</v>
      </c>
      <c r="DZ62" s="21" t="s">
        <v>4098</v>
      </c>
      <c r="EA62" s="21" t="s">
        <v>4098</v>
      </c>
      <c r="EB62" s="21" t="s">
        <v>4098</v>
      </c>
      <c r="EC62" s="21" t="s">
        <v>60</v>
      </c>
      <c r="ED62" s="21" t="s">
        <v>60</v>
      </c>
      <c r="EE62" s="21" t="s">
        <v>4098</v>
      </c>
      <c r="EF62" s="21" t="s">
        <v>4098</v>
      </c>
      <c r="EG62" s="21" t="s">
        <v>4098</v>
      </c>
      <c r="EH62" s="21" t="s">
        <v>4098</v>
      </c>
      <c r="EI62" s="21" t="s">
        <v>4098</v>
      </c>
      <c r="EJ62" s="21" t="s">
        <v>4098</v>
      </c>
      <c r="EK62" s="21" t="s">
        <v>4098</v>
      </c>
      <c r="EL62" s="21" t="s">
        <v>4098</v>
      </c>
      <c r="EM62" s="21" t="s">
        <v>4098</v>
      </c>
      <c r="EN62" s="21" t="s">
        <v>4098</v>
      </c>
      <c r="EO62" s="21" t="s">
        <v>60</v>
      </c>
      <c r="EP62" s="21" t="s">
        <v>4098</v>
      </c>
      <c r="EQ62" s="21" t="s">
        <v>4098</v>
      </c>
      <c r="ER62" s="21" t="s">
        <v>4098</v>
      </c>
      <c r="ES62" s="21" t="s">
        <v>2756</v>
      </c>
      <c r="ET62" s="21" t="s">
        <v>60</v>
      </c>
      <c r="EU62" s="21" t="s">
        <v>60</v>
      </c>
      <c r="EV62" s="21" t="s">
        <v>4098</v>
      </c>
      <c r="FC62" s="21" t="s">
        <v>60</v>
      </c>
      <c r="FG62" s="21" t="s">
        <v>60</v>
      </c>
    </row>
    <row r="63" spans="1:163">
      <c r="A63" s="137" t="s">
        <v>4107</v>
      </c>
      <c r="B63" s="143" t="s">
        <v>4304</v>
      </c>
      <c r="C63" s="45" t="s">
        <v>4169</v>
      </c>
      <c r="D63" s="21" t="s">
        <v>4105</v>
      </c>
      <c r="H63" s="45"/>
      <c r="K63" s="21" t="s">
        <v>4098</v>
      </c>
      <c r="L63" s="21" t="s">
        <v>4110</v>
      </c>
      <c r="M63" s="21" t="s">
        <v>4110</v>
      </c>
      <c r="N63" s="21" t="s">
        <v>4114</v>
      </c>
      <c r="O63" s="21" t="s">
        <v>60</v>
      </c>
      <c r="X63" s="21" t="s">
        <v>60</v>
      </c>
      <c r="AC63" s="21" t="s">
        <v>4206</v>
      </c>
      <c r="AD63" s="21" t="s">
        <v>4206</v>
      </c>
      <c r="AE63" s="21" t="s">
        <v>4097</v>
      </c>
      <c r="AF63" s="21" t="s">
        <v>4319</v>
      </c>
      <c r="AG63" s="21" t="s">
        <v>4130</v>
      </c>
      <c r="AH63" s="21" t="s">
        <v>2756</v>
      </c>
      <c r="AI63" s="21" t="s">
        <v>60</v>
      </c>
      <c r="AJ63" s="21" t="s">
        <v>4323</v>
      </c>
      <c r="AK63" s="21" t="s">
        <v>60</v>
      </c>
      <c r="AM63" s="21" t="s">
        <v>4098</v>
      </c>
      <c r="AN63" s="21" t="s">
        <v>60</v>
      </c>
      <c r="AO63" s="21" t="s">
        <v>60</v>
      </c>
      <c r="AP63" s="21" t="s">
        <v>4441</v>
      </c>
      <c r="AQ63" s="21" t="s">
        <v>4128</v>
      </c>
      <c r="AR63" s="21" t="s">
        <v>4128</v>
      </c>
      <c r="AS63" s="21" t="s">
        <v>2756</v>
      </c>
      <c r="AT63" s="21" t="s">
        <v>4128</v>
      </c>
      <c r="AU63" s="21" t="s">
        <v>4098</v>
      </c>
      <c r="AV63" s="21" t="s">
        <v>4128</v>
      </c>
      <c r="AW63" s="21" t="s">
        <v>4098</v>
      </c>
      <c r="AZ63" s="21" t="s">
        <v>4304</v>
      </c>
      <c r="BA63" s="21" t="s">
        <v>4098</v>
      </c>
      <c r="BB63" s="21" t="s">
        <v>4098</v>
      </c>
      <c r="BC63" s="21" t="s">
        <v>4098</v>
      </c>
      <c r="BD63" s="21" t="s">
        <v>4098</v>
      </c>
      <c r="BE63" s="21" t="s">
        <v>4098</v>
      </c>
      <c r="BF63" s="21" t="s">
        <v>4321</v>
      </c>
      <c r="BG63" s="21" t="s">
        <v>4098</v>
      </c>
      <c r="BH63" s="21" t="s">
        <v>4098</v>
      </c>
      <c r="BI63" s="21" t="s">
        <v>4098</v>
      </c>
      <c r="BJ63" s="21" t="s">
        <v>4098</v>
      </c>
      <c r="BK63" s="21" t="s">
        <v>4122</v>
      </c>
      <c r="BL63" s="21" t="s">
        <v>4098</v>
      </c>
      <c r="BM63" s="21" t="s">
        <v>4098</v>
      </c>
      <c r="BN63" s="21" t="s">
        <v>4098</v>
      </c>
      <c r="BO63" s="21" t="s">
        <v>4098</v>
      </c>
      <c r="BP63" s="21" t="s">
        <v>4098</v>
      </c>
      <c r="BQ63" s="21" t="s">
        <v>4110</v>
      </c>
      <c r="BR63" s="21" t="s">
        <v>60</v>
      </c>
      <c r="BS63" s="21" t="s">
        <v>2756</v>
      </c>
      <c r="BT63" s="21" t="s">
        <v>4477</v>
      </c>
      <c r="BU63" s="21" t="s">
        <v>4129</v>
      </c>
      <c r="BX63" s="21" t="s">
        <v>4098</v>
      </c>
      <c r="BY63" s="21" t="s">
        <v>60</v>
      </c>
      <c r="BZ63" s="21" t="s">
        <v>60</v>
      </c>
      <c r="CA63" s="21" t="s">
        <v>60</v>
      </c>
      <c r="CB63" s="21" t="s">
        <v>60</v>
      </c>
      <c r="CC63" s="21" t="s">
        <v>4304</v>
      </c>
      <c r="CD63" s="21" t="s">
        <v>4110</v>
      </c>
      <c r="CE63" s="21" t="s">
        <v>4098</v>
      </c>
      <c r="CF63" s="21" t="s">
        <v>4098</v>
      </c>
      <c r="CG63" s="21" t="s">
        <v>4125</v>
      </c>
      <c r="CH63" s="21" t="s">
        <v>4125</v>
      </c>
      <c r="CI63" s="21" t="s">
        <v>4102</v>
      </c>
      <c r="CJ63" s="21" t="s">
        <v>4098</v>
      </c>
      <c r="CK63" s="21" t="s">
        <v>4098</v>
      </c>
      <c r="CL63" s="21" t="s">
        <v>4098</v>
      </c>
      <c r="CM63" s="21" t="s">
        <v>2756</v>
      </c>
      <c r="CN63" s="21" t="s">
        <v>4098</v>
      </c>
      <c r="CO63" s="21" t="s">
        <v>4098</v>
      </c>
      <c r="CQ63" s="21" t="s">
        <v>60</v>
      </c>
      <c r="CS63" s="21" t="s">
        <v>4475</v>
      </c>
      <c r="CU63" s="21" t="s">
        <v>4098</v>
      </c>
      <c r="CV63" s="21" t="s">
        <v>2756</v>
      </c>
      <c r="CW63" s="21" t="s">
        <v>4098</v>
      </c>
      <c r="CX63" s="21" t="s">
        <v>4098</v>
      </c>
      <c r="DB63" s="21" t="s">
        <v>4098</v>
      </c>
      <c r="DC63" s="21" t="s">
        <v>4210</v>
      </c>
      <c r="DD63" s="21" t="s">
        <v>4098</v>
      </c>
      <c r="DE63" s="21" t="s">
        <v>4098</v>
      </c>
      <c r="DF63" s="21" t="s">
        <v>4473</v>
      </c>
      <c r="DG63" s="21" t="s">
        <v>4473</v>
      </c>
      <c r="DH63" s="21" t="s">
        <v>60</v>
      </c>
      <c r="DI63" s="21" t="s">
        <v>4098</v>
      </c>
      <c r="DJ63" s="21" t="s">
        <v>60</v>
      </c>
      <c r="DK63" s="21" t="s">
        <v>4099</v>
      </c>
      <c r="DL63" s="21" t="s">
        <v>4098</v>
      </c>
      <c r="DM63" s="21" t="s">
        <v>4098</v>
      </c>
      <c r="DN63" s="21" t="s">
        <v>60</v>
      </c>
      <c r="DO63" s="21" t="s">
        <v>60</v>
      </c>
      <c r="DP63" s="21" t="s">
        <v>4098</v>
      </c>
      <c r="DQ63" s="21" t="s">
        <v>4098</v>
      </c>
      <c r="DR63" s="21" t="s">
        <v>4098</v>
      </c>
      <c r="DS63" s="21" t="s">
        <v>4472</v>
      </c>
      <c r="DT63" s="21" t="s">
        <v>4098</v>
      </c>
      <c r="DU63" s="21" t="s">
        <v>4098</v>
      </c>
      <c r="DX63" s="21" t="s">
        <v>60</v>
      </c>
      <c r="DY63" s="21" t="s">
        <v>4098</v>
      </c>
      <c r="DZ63" s="21" t="s">
        <v>4098</v>
      </c>
      <c r="EA63" s="21" t="s">
        <v>4098</v>
      </c>
      <c r="EB63" s="21" t="s">
        <v>4098</v>
      </c>
      <c r="EC63" s="21" t="s">
        <v>60</v>
      </c>
      <c r="ED63" s="21" t="s">
        <v>60</v>
      </c>
      <c r="EE63" s="21" t="s">
        <v>4098</v>
      </c>
      <c r="EF63" s="21" t="s">
        <v>4098</v>
      </c>
      <c r="EG63" s="21" t="s">
        <v>4098</v>
      </c>
      <c r="EH63" s="21" t="s">
        <v>4098</v>
      </c>
      <c r="EI63" s="21" t="s">
        <v>4098</v>
      </c>
      <c r="EJ63" s="21" t="s">
        <v>4098</v>
      </c>
      <c r="EK63" s="21" t="s">
        <v>4098</v>
      </c>
      <c r="EL63" s="21" t="s">
        <v>4098</v>
      </c>
      <c r="EM63" s="21" t="s">
        <v>4098</v>
      </c>
      <c r="EN63" s="21" t="s">
        <v>4098</v>
      </c>
      <c r="EO63" s="21" t="s">
        <v>60</v>
      </c>
      <c r="EP63" s="21" t="s">
        <v>4098</v>
      </c>
      <c r="EQ63" s="21" t="s">
        <v>4098</v>
      </c>
      <c r="ER63" s="21" t="s">
        <v>4098</v>
      </c>
      <c r="ES63" s="21" t="s">
        <v>2756</v>
      </c>
      <c r="ET63" s="21" t="s">
        <v>60</v>
      </c>
      <c r="EU63" s="21" t="s">
        <v>60</v>
      </c>
      <c r="EV63" s="21" t="s">
        <v>4098</v>
      </c>
      <c r="FC63" s="21" t="s">
        <v>60</v>
      </c>
      <c r="FG63" s="21" t="s">
        <v>60</v>
      </c>
    </row>
    <row r="64" spans="1:163">
      <c r="A64" s="137" t="s">
        <v>4107</v>
      </c>
      <c r="B64" s="143" t="s">
        <v>4304</v>
      </c>
      <c r="C64" s="45" t="s">
        <v>4170</v>
      </c>
      <c r="D64" s="21" t="s">
        <v>4105</v>
      </c>
      <c r="H64" s="45"/>
      <c r="K64" s="21" t="s">
        <v>4098</v>
      </c>
      <c r="L64" s="21" t="s">
        <v>4110</v>
      </c>
      <c r="M64" s="21" t="s">
        <v>4110</v>
      </c>
      <c r="N64" s="21" t="s">
        <v>4114</v>
      </c>
      <c r="O64" s="21" t="s">
        <v>60</v>
      </c>
      <c r="X64" s="21" t="s">
        <v>60</v>
      </c>
      <c r="AC64" s="21" t="s">
        <v>4206</v>
      </c>
      <c r="AD64" s="21" t="s">
        <v>4206</v>
      </c>
      <c r="AE64" s="21" t="s">
        <v>4097</v>
      </c>
      <c r="AF64" s="21" t="s">
        <v>4319</v>
      </c>
      <c r="AG64" s="21" t="s">
        <v>4130</v>
      </c>
      <c r="AH64" s="21" t="s">
        <v>2756</v>
      </c>
      <c r="AI64" s="21" t="s">
        <v>60</v>
      </c>
      <c r="AJ64" s="21" t="s">
        <v>4323</v>
      </c>
      <c r="AK64" s="21" t="s">
        <v>60</v>
      </c>
      <c r="AM64" s="21" t="s">
        <v>4098</v>
      </c>
      <c r="AN64" s="21" t="s">
        <v>60</v>
      </c>
      <c r="AO64" s="21" t="s">
        <v>60</v>
      </c>
      <c r="AP64" s="21" t="s">
        <v>4441</v>
      </c>
      <c r="AQ64" s="21" t="s">
        <v>4128</v>
      </c>
      <c r="AR64" s="21" t="s">
        <v>4128</v>
      </c>
      <c r="AS64" s="21" t="s">
        <v>2756</v>
      </c>
      <c r="AT64" s="21" t="s">
        <v>4128</v>
      </c>
      <c r="AU64" s="21" t="s">
        <v>4098</v>
      </c>
      <c r="AV64" s="21" t="s">
        <v>4128</v>
      </c>
      <c r="AW64" s="21" t="s">
        <v>4098</v>
      </c>
      <c r="AZ64" s="21" t="s">
        <v>4304</v>
      </c>
      <c r="BA64" s="21" t="s">
        <v>4098</v>
      </c>
      <c r="BB64" s="21" t="s">
        <v>4098</v>
      </c>
      <c r="BC64" s="21" t="s">
        <v>4098</v>
      </c>
      <c r="BD64" s="21" t="s">
        <v>4098</v>
      </c>
      <c r="BE64" s="21" t="s">
        <v>4098</v>
      </c>
      <c r="BF64" s="21" t="s">
        <v>4321</v>
      </c>
      <c r="BG64" s="21" t="s">
        <v>4098</v>
      </c>
      <c r="BH64" s="21" t="s">
        <v>4098</v>
      </c>
      <c r="BI64" s="21" t="s">
        <v>4098</v>
      </c>
      <c r="BJ64" s="21" t="s">
        <v>4098</v>
      </c>
      <c r="BK64" s="21" t="s">
        <v>4122</v>
      </c>
      <c r="BL64" s="21" t="s">
        <v>4098</v>
      </c>
      <c r="BM64" s="21" t="s">
        <v>4098</v>
      </c>
      <c r="BN64" s="21" t="s">
        <v>4098</v>
      </c>
      <c r="BO64" s="21" t="s">
        <v>4098</v>
      </c>
      <c r="BP64" s="21" t="s">
        <v>4098</v>
      </c>
      <c r="BQ64" s="21" t="s">
        <v>4110</v>
      </c>
      <c r="BR64" s="21" t="s">
        <v>60</v>
      </c>
      <c r="BS64" s="21" t="s">
        <v>2756</v>
      </c>
      <c r="BT64" s="21" t="s">
        <v>4477</v>
      </c>
      <c r="BU64" s="21" t="s">
        <v>4129</v>
      </c>
      <c r="BX64" s="21" t="s">
        <v>4098</v>
      </c>
      <c r="BY64" s="21" t="s">
        <v>60</v>
      </c>
      <c r="BZ64" s="21" t="s">
        <v>60</v>
      </c>
      <c r="CA64" s="21" t="s">
        <v>60</v>
      </c>
      <c r="CB64" s="21" t="s">
        <v>60</v>
      </c>
      <c r="CC64" s="21" t="s">
        <v>4304</v>
      </c>
      <c r="CD64" s="21" t="s">
        <v>4110</v>
      </c>
      <c r="CE64" s="21" t="s">
        <v>4098</v>
      </c>
      <c r="CF64" s="21" t="s">
        <v>4098</v>
      </c>
      <c r="CG64" s="21" t="s">
        <v>4125</v>
      </c>
      <c r="CH64" s="21" t="s">
        <v>4125</v>
      </c>
      <c r="CI64" s="21" t="s">
        <v>4102</v>
      </c>
      <c r="CJ64" s="21" t="s">
        <v>2756</v>
      </c>
      <c r="CK64" s="21" t="s">
        <v>4098</v>
      </c>
      <c r="CL64" s="21" t="s">
        <v>4098</v>
      </c>
      <c r="CM64" s="21" t="s">
        <v>2756</v>
      </c>
      <c r="CN64" s="21" t="s">
        <v>4098</v>
      </c>
      <c r="CO64" s="21" t="s">
        <v>4098</v>
      </c>
      <c r="CQ64" s="21" t="s">
        <v>60</v>
      </c>
      <c r="CS64" s="21" t="s">
        <v>4475</v>
      </c>
      <c r="CU64" s="21" t="s">
        <v>4098</v>
      </c>
      <c r="CV64" s="21" t="s">
        <v>2756</v>
      </c>
      <c r="CW64" s="21" t="s">
        <v>4098</v>
      </c>
      <c r="CX64" s="21" t="s">
        <v>4098</v>
      </c>
      <c r="DB64" s="21" t="s">
        <v>4098</v>
      </c>
      <c r="DC64" s="21" t="s">
        <v>4210</v>
      </c>
      <c r="DD64" s="21" t="s">
        <v>4098</v>
      </c>
      <c r="DE64" s="21" t="s">
        <v>4098</v>
      </c>
      <c r="DF64" s="21" t="s">
        <v>4473</v>
      </c>
      <c r="DG64" s="21" t="s">
        <v>4473</v>
      </c>
      <c r="DH64" s="21" t="s">
        <v>60</v>
      </c>
      <c r="DI64" s="21" t="s">
        <v>4098</v>
      </c>
      <c r="DJ64" s="21" t="s">
        <v>60</v>
      </c>
      <c r="DK64" s="21" t="s">
        <v>4099</v>
      </c>
      <c r="DL64" s="21" t="s">
        <v>4098</v>
      </c>
      <c r="DM64" s="21" t="s">
        <v>4098</v>
      </c>
      <c r="DN64" s="21" t="s">
        <v>60</v>
      </c>
      <c r="DO64" s="21" t="s">
        <v>60</v>
      </c>
      <c r="DP64" s="21" t="s">
        <v>4098</v>
      </c>
      <c r="DQ64" s="21" t="s">
        <v>4098</v>
      </c>
      <c r="DR64" s="21" t="s">
        <v>4098</v>
      </c>
      <c r="DS64" s="21" t="s">
        <v>4472</v>
      </c>
      <c r="DT64" s="21" t="s">
        <v>4098</v>
      </c>
      <c r="DU64" s="21" t="s">
        <v>4098</v>
      </c>
      <c r="DX64" s="21" t="s">
        <v>60</v>
      </c>
      <c r="DY64" s="21" t="s">
        <v>4098</v>
      </c>
      <c r="DZ64" s="21" t="s">
        <v>4098</v>
      </c>
      <c r="EA64" s="21" t="s">
        <v>4098</v>
      </c>
      <c r="EB64" s="21" t="s">
        <v>4098</v>
      </c>
      <c r="EC64" s="21" t="s">
        <v>60</v>
      </c>
      <c r="ED64" s="21" t="s">
        <v>60</v>
      </c>
      <c r="EE64" s="21" t="s">
        <v>4098</v>
      </c>
      <c r="EF64" s="21" t="s">
        <v>4098</v>
      </c>
      <c r="EG64" s="21" t="s">
        <v>4098</v>
      </c>
      <c r="EH64" s="21" t="s">
        <v>4098</v>
      </c>
      <c r="EI64" s="21" t="s">
        <v>4098</v>
      </c>
      <c r="EJ64" s="21" t="s">
        <v>4098</v>
      </c>
      <c r="EK64" s="21" t="s">
        <v>4098</v>
      </c>
      <c r="EL64" s="21" t="s">
        <v>4098</v>
      </c>
      <c r="EM64" s="21" t="s">
        <v>4098</v>
      </c>
      <c r="EN64" s="21" t="s">
        <v>4098</v>
      </c>
      <c r="EO64" s="21" t="s">
        <v>60</v>
      </c>
      <c r="EP64" s="21" t="s">
        <v>4098</v>
      </c>
      <c r="EQ64" s="21" t="s">
        <v>4098</v>
      </c>
      <c r="ER64" s="21" t="s">
        <v>4098</v>
      </c>
      <c r="ES64" s="21" t="s">
        <v>2756</v>
      </c>
      <c r="ET64" s="21" t="s">
        <v>60</v>
      </c>
      <c r="EU64" s="21" t="s">
        <v>60</v>
      </c>
      <c r="EV64" s="21" t="s">
        <v>4098</v>
      </c>
      <c r="FC64" s="21" t="s">
        <v>60</v>
      </c>
      <c r="FG64" s="21" t="s">
        <v>60</v>
      </c>
    </row>
    <row r="65" spans="1:1">
      <c r="A65" s="137"/>
    </row>
    <row r="66" spans="1:1">
      <c r="A66" s="137"/>
    </row>
    <row r="67" spans="1:1">
      <c r="A67" s="137"/>
    </row>
    <row r="68" spans="1:1">
      <c r="A68" s="137"/>
    </row>
    <row r="69" spans="1:1">
      <c r="A69" s="137"/>
    </row>
    <row r="70" spans="1:1">
      <c r="A70" s="137"/>
    </row>
    <row r="71" spans="1:1">
      <c r="A71" s="137"/>
    </row>
    <row r="72" spans="1:1">
      <c r="A72" s="137"/>
    </row>
    <row r="73" spans="1:1">
      <c r="A73" s="137"/>
    </row>
    <row r="74" spans="1:1">
      <c r="A74" s="137"/>
    </row>
  </sheetData>
  <autoFilter ref="A8:FG64" xr:uid="{0946FA37-F0E8-AF4D-8822-599841456E33}"/>
  <dataConsolidate/>
  <mergeCells count="3276">
    <mergeCell ref="XDR2:XDV2"/>
    <mergeCell ref="XDW2:XEA2"/>
    <mergeCell ref="XEB2:XEF2"/>
    <mergeCell ref="XEG2:XEK2"/>
    <mergeCell ref="XEL2:XEP2"/>
    <mergeCell ref="XEQ2:XET2"/>
    <mergeCell ref="XCN2:XCR2"/>
    <mergeCell ref="XCS2:XCW2"/>
    <mergeCell ref="XCX2:XDB2"/>
    <mergeCell ref="XDC2:XDG2"/>
    <mergeCell ref="XDH2:XDL2"/>
    <mergeCell ref="XDM2:XDQ2"/>
    <mergeCell ref="XBJ2:XBN2"/>
    <mergeCell ref="XBO2:XBS2"/>
    <mergeCell ref="XBT2:XBX2"/>
    <mergeCell ref="XBY2:XCC2"/>
    <mergeCell ref="XCD2:XCH2"/>
    <mergeCell ref="XCI2:XCM2"/>
    <mergeCell ref="XAF2:XAJ2"/>
    <mergeCell ref="XAK2:XAO2"/>
    <mergeCell ref="XAP2:XAT2"/>
    <mergeCell ref="XAU2:XAY2"/>
    <mergeCell ref="XAZ2:XBD2"/>
    <mergeCell ref="XBE2:XBI2"/>
    <mergeCell ref="WZB2:WZF2"/>
    <mergeCell ref="WZG2:WZK2"/>
    <mergeCell ref="WZL2:WZP2"/>
    <mergeCell ref="WZQ2:WZU2"/>
    <mergeCell ref="WZV2:WZZ2"/>
    <mergeCell ref="XAA2:XAE2"/>
    <mergeCell ref="WXX2:WYB2"/>
    <mergeCell ref="WYC2:WYG2"/>
    <mergeCell ref="WYH2:WYL2"/>
    <mergeCell ref="WYM2:WYQ2"/>
    <mergeCell ref="WYR2:WYV2"/>
    <mergeCell ref="WYW2:WZA2"/>
    <mergeCell ref="WWT2:WWX2"/>
    <mergeCell ref="WWY2:WXC2"/>
    <mergeCell ref="WXD2:WXH2"/>
    <mergeCell ref="WXI2:WXM2"/>
    <mergeCell ref="WXN2:WXR2"/>
    <mergeCell ref="WXS2:WXW2"/>
    <mergeCell ref="WVP2:WVT2"/>
    <mergeCell ref="WVU2:WVY2"/>
    <mergeCell ref="WVZ2:WWD2"/>
    <mergeCell ref="WWE2:WWI2"/>
    <mergeCell ref="WWJ2:WWN2"/>
    <mergeCell ref="WWO2:WWS2"/>
    <mergeCell ref="WUL2:WUP2"/>
    <mergeCell ref="WUQ2:WUU2"/>
    <mergeCell ref="WUV2:WUZ2"/>
    <mergeCell ref="WVA2:WVE2"/>
    <mergeCell ref="WVF2:WVJ2"/>
    <mergeCell ref="WVK2:WVO2"/>
    <mergeCell ref="WTH2:WTL2"/>
    <mergeCell ref="WTM2:WTQ2"/>
    <mergeCell ref="WTR2:WTV2"/>
    <mergeCell ref="WTW2:WUA2"/>
    <mergeCell ref="WUB2:WUF2"/>
    <mergeCell ref="WUG2:WUK2"/>
    <mergeCell ref="WSD2:WSH2"/>
    <mergeCell ref="WSI2:WSM2"/>
    <mergeCell ref="WSN2:WSR2"/>
    <mergeCell ref="WSS2:WSW2"/>
    <mergeCell ref="WSX2:WTB2"/>
    <mergeCell ref="WTC2:WTG2"/>
    <mergeCell ref="WQZ2:WRD2"/>
    <mergeCell ref="WRE2:WRI2"/>
    <mergeCell ref="WRJ2:WRN2"/>
    <mergeCell ref="WRO2:WRS2"/>
    <mergeCell ref="WRT2:WRX2"/>
    <mergeCell ref="WRY2:WSC2"/>
    <mergeCell ref="WPV2:WPZ2"/>
    <mergeCell ref="WQA2:WQE2"/>
    <mergeCell ref="WQF2:WQJ2"/>
    <mergeCell ref="WQK2:WQO2"/>
    <mergeCell ref="WQP2:WQT2"/>
    <mergeCell ref="WQU2:WQY2"/>
    <mergeCell ref="WOR2:WOV2"/>
    <mergeCell ref="WOW2:WPA2"/>
    <mergeCell ref="WPB2:WPF2"/>
    <mergeCell ref="WPG2:WPK2"/>
    <mergeCell ref="WPL2:WPP2"/>
    <mergeCell ref="WPQ2:WPU2"/>
    <mergeCell ref="WNN2:WNR2"/>
    <mergeCell ref="WNS2:WNW2"/>
    <mergeCell ref="WNX2:WOB2"/>
    <mergeCell ref="WOC2:WOG2"/>
    <mergeCell ref="WOH2:WOL2"/>
    <mergeCell ref="WOM2:WOQ2"/>
    <mergeCell ref="WMJ2:WMN2"/>
    <mergeCell ref="WMO2:WMS2"/>
    <mergeCell ref="WMT2:WMX2"/>
    <mergeCell ref="WMY2:WNC2"/>
    <mergeCell ref="WND2:WNH2"/>
    <mergeCell ref="WNI2:WNM2"/>
    <mergeCell ref="WLF2:WLJ2"/>
    <mergeCell ref="WLK2:WLO2"/>
    <mergeCell ref="WLP2:WLT2"/>
    <mergeCell ref="WLU2:WLY2"/>
    <mergeCell ref="WLZ2:WMD2"/>
    <mergeCell ref="WME2:WMI2"/>
    <mergeCell ref="WKB2:WKF2"/>
    <mergeCell ref="WKG2:WKK2"/>
    <mergeCell ref="WKL2:WKP2"/>
    <mergeCell ref="WKQ2:WKU2"/>
    <mergeCell ref="WKV2:WKZ2"/>
    <mergeCell ref="WLA2:WLE2"/>
    <mergeCell ref="WIX2:WJB2"/>
    <mergeCell ref="WJC2:WJG2"/>
    <mergeCell ref="WJH2:WJL2"/>
    <mergeCell ref="WJM2:WJQ2"/>
    <mergeCell ref="WJR2:WJV2"/>
    <mergeCell ref="WJW2:WKA2"/>
    <mergeCell ref="WHT2:WHX2"/>
    <mergeCell ref="WHY2:WIC2"/>
    <mergeCell ref="WID2:WIH2"/>
    <mergeCell ref="WII2:WIM2"/>
    <mergeCell ref="WIN2:WIR2"/>
    <mergeCell ref="WIS2:WIW2"/>
    <mergeCell ref="WGP2:WGT2"/>
    <mergeCell ref="WGU2:WGY2"/>
    <mergeCell ref="WGZ2:WHD2"/>
    <mergeCell ref="WHE2:WHI2"/>
    <mergeCell ref="WHJ2:WHN2"/>
    <mergeCell ref="WHO2:WHS2"/>
    <mergeCell ref="WFL2:WFP2"/>
    <mergeCell ref="WFQ2:WFU2"/>
    <mergeCell ref="WFV2:WFZ2"/>
    <mergeCell ref="WGA2:WGE2"/>
    <mergeCell ref="WGF2:WGJ2"/>
    <mergeCell ref="WGK2:WGO2"/>
    <mergeCell ref="WEH2:WEL2"/>
    <mergeCell ref="WEM2:WEQ2"/>
    <mergeCell ref="WER2:WEV2"/>
    <mergeCell ref="WEW2:WFA2"/>
    <mergeCell ref="WFB2:WFF2"/>
    <mergeCell ref="WFG2:WFK2"/>
    <mergeCell ref="WDD2:WDH2"/>
    <mergeCell ref="WDI2:WDM2"/>
    <mergeCell ref="WDN2:WDR2"/>
    <mergeCell ref="WDS2:WDW2"/>
    <mergeCell ref="WDX2:WEB2"/>
    <mergeCell ref="WEC2:WEG2"/>
    <mergeCell ref="WBZ2:WCD2"/>
    <mergeCell ref="WCE2:WCI2"/>
    <mergeCell ref="WCJ2:WCN2"/>
    <mergeCell ref="WCO2:WCS2"/>
    <mergeCell ref="WCT2:WCX2"/>
    <mergeCell ref="WCY2:WDC2"/>
    <mergeCell ref="WAV2:WAZ2"/>
    <mergeCell ref="WBA2:WBE2"/>
    <mergeCell ref="WBF2:WBJ2"/>
    <mergeCell ref="WBK2:WBO2"/>
    <mergeCell ref="WBP2:WBT2"/>
    <mergeCell ref="WBU2:WBY2"/>
    <mergeCell ref="VZR2:VZV2"/>
    <mergeCell ref="VZW2:WAA2"/>
    <mergeCell ref="WAB2:WAF2"/>
    <mergeCell ref="WAG2:WAK2"/>
    <mergeCell ref="WAL2:WAP2"/>
    <mergeCell ref="WAQ2:WAU2"/>
    <mergeCell ref="VYN2:VYR2"/>
    <mergeCell ref="VYS2:VYW2"/>
    <mergeCell ref="VYX2:VZB2"/>
    <mergeCell ref="VZC2:VZG2"/>
    <mergeCell ref="VZH2:VZL2"/>
    <mergeCell ref="VZM2:VZQ2"/>
    <mergeCell ref="VXJ2:VXN2"/>
    <mergeCell ref="VXO2:VXS2"/>
    <mergeCell ref="VXT2:VXX2"/>
    <mergeCell ref="VXY2:VYC2"/>
    <mergeCell ref="VYD2:VYH2"/>
    <mergeCell ref="VYI2:VYM2"/>
    <mergeCell ref="VWF2:VWJ2"/>
    <mergeCell ref="VWK2:VWO2"/>
    <mergeCell ref="VWP2:VWT2"/>
    <mergeCell ref="VWU2:VWY2"/>
    <mergeCell ref="VWZ2:VXD2"/>
    <mergeCell ref="VXE2:VXI2"/>
    <mergeCell ref="VVB2:VVF2"/>
    <mergeCell ref="VVG2:VVK2"/>
    <mergeCell ref="VVL2:VVP2"/>
    <mergeCell ref="VVQ2:VVU2"/>
    <mergeCell ref="VVV2:VVZ2"/>
    <mergeCell ref="VWA2:VWE2"/>
    <mergeCell ref="VTX2:VUB2"/>
    <mergeCell ref="VUC2:VUG2"/>
    <mergeCell ref="VUH2:VUL2"/>
    <mergeCell ref="VUM2:VUQ2"/>
    <mergeCell ref="VUR2:VUV2"/>
    <mergeCell ref="VUW2:VVA2"/>
    <mergeCell ref="VST2:VSX2"/>
    <mergeCell ref="VSY2:VTC2"/>
    <mergeCell ref="VTD2:VTH2"/>
    <mergeCell ref="VTI2:VTM2"/>
    <mergeCell ref="VTN2:VTR2"/>
    <mergeCell ref="VTS2:VTW2"/>
    <mergeCell ref="VRP2:VRT2"/>
    <mergeCell ref="VRU2:VRY2"/>
    <mergeCell ref="VRZ2:VSD2"/>
    <mergeCell ref="VSE2:VSI2"/>
    <mergeCell ref="VSJ2:VSN2"/>
    <mergeCell ref="VSO2:VSS2"/>
    <mergeCell ref="VQL2:VQP2"/>
    <mergeCell ref="VQQ2:VQU2"/>
    <mergeCell ref="VQV2:VQZ2"/>
    <mergeCell ref="VRA2:VRE2"/>
    <mergeCell ref="VRF2:VRJ2"/>
    <mergeCell ref="VRK2:VRO2"/>
    <mergeCell ref="VPH2:VPL2"/>
    <mergeCell ref="VPM2:VPQ2"/>
    <mergeCell ref="VPR2:VPV2"/>
    <mergeCell ref="VPW2:VQA2"/>
    <mergeCell ref="VQB2:VQF2"/>
    <mergeCell ref="VQG2:VQK2"/>
    <mergeCell ref="VOD2:VOH2"/>
    <mergeCell ref="VOI2:VOM2"/>
    <mergeCell ref="VON2:VOR2"/>
    <mergeCell ref="VOS2:VOW2"/>
    <mergeCell ref="VOX2:VPB2"/>
    <mergeCell ref="VPC2:VPG2"/>
    <mergeCell ref="VMZ2:VND2"/>
    <mergeCell ref="VNE2:VNI2"/>
    <mergeCell ref="VNJ2:VNN2"/>
    <mergeCell ref="VNO2:VNS2"/>
    <mergeCell ref="VNT2:VNX2"/>
    <mergeCell ref="VNY2:VOC2"/>
    <mergeCell ref="VLV2:VLZ2"/>
    <mergeCell ref="VMA2:VME2"/>
    <mergeCell ref="VMF2:VMJ2"/>
    <mergeCell ref="VMK2:VMO2"/>
    <mergeCell ref="VMP2:VMT2"/>
    <mergeCell ref="VMU2:VMY2"/>
    <mergeCell ref="VKR2:VKV2"/>
    <mergeCell ref="VKW2:VLA2"/>
    <mergeCell ref="VLB2:VLF2"/>
    <mergeCell ref="VLG2:VLK2"/>
    <mergeCell ref="VLL2:VLP2"/>
    <mergeCell ref="VLQ2:VLU2"/>
    <mergeCell ref="VJN2:VJR2"/>
    <mergeCell ref="VJS2:VJW2"/>
    <mergeCell ref="VJX2:VKB2"/>
    <mergeCell ref="VKC2:VKG2"/>
    <mergeCell ref="VKH2:VKL2"/>
    <mergeCell ref="VKM2:VKQ2"/>
    <mergeCell ref="VIJ2:VIN2"/>
    <mergeCell ref="VIO2:VIS2"/>
    <mergeCell ref="VIT2:VIX2"/>
    <mergeCell ref="VIY2:VJC2"/>
    <mergeCell ref="VJD2:VJH2"/>
    <mergeCell ref="VJI2:VJM2"/>
    <mergeCell ref="VHF2:VHJ2"/>
    <mergeCell ref="VHK2:VHO2"/>
    <mergeCell ref="VHP2:VHT2"/>
    <mergeCell ref="VHU2:VHY2"/>
    <mergeCell ref="VHZ2:VID2"/>
    <mergeCell ref="VIE2:VII2"/>
    <mergeCell ref="VGB2:VGF2"/>
    <mergeCell ref="VGG2:VGK2"/>
    <mergeCell ref="VGL2:VGP2"/>
    <mergeCell ref="VGQ2:VGU2"/>
    <mergeCell ref="VGV2:VGZ2"/>
    <mergeCell ref="VHA2:VHE2"/>
    <mergeCell ref="VEX2:VFB2"/>
    <mergeCell ref="VFC2:VFG2"/>
    <mergeCell ref="VFH2:VFL2"/>
    <mergeCell ref="VFM2:VFQ2"/>
    <mergeCell ref="VFR2:VFV2"/>
    <mergeCell ref="VFW2:VGA2"/>
    <mergeCell ref="VDT2:VDX2"/>
    <mergeCell ref="VDY2:VEC2"/>
    <mergeCell ref="VED2:VEH2"/>
    <mergeCell ref="VEI2:VEM2"/>
    <mergeCell ref="VEN2:VER2"/>
    <mergeCell ref="VES2:VEW2"/>
    <mergeCell ref="VCP2:VCT2"/>
    <mergeCell ref="VCU2:VCY2"/>
    <mergeCell ref="VCZ2:VDD2"/>
    <mergeCell ref="VDE2:VDI2"/>
    <mergeCell ref="VDJ2:VDN2"/>
    <mergeCell ref="VDO2:VDS2"/>
    <mergeCell ref="VBL2:VBP2"/>
    <mergeCell ref="VBQ2:VBU2"/>
    <mergeCell ref="VBV2:VBZ2"/>
    <mergeCell ref="VCA2:VCE2"/>
    <mergeCell ref="VCF2:VCJ2"/>
    <mergeCell ref="VCK2:VCO2"/>
    <mergeCell ref="VAH2:VAL2"/>
    <mergeCell ref="VAM2:VAQ2"/>
    <mergeCell ref="VAR2:VAV2"/>
    <mergeCell ref="VAW2:VBA2"/>
    <mergeCell ref="VBB2:VBF2"/>
    <mergeCell ref="VBG2:VBK2"/>
    <mergeCell ref="UZD2:UZH2"/>
    <mergeCell ref="UZI2:UZM2"/>
    <mergeCell ref="UZN2:UZR2"/>
    <mergeCell ref="UZS2:UZW2"/>
    <mergeCell ref="UZX2:VAB2"/>
    <mergeCell ref="VAC2:VAG2"/>
    <mergeCell ref="UXZ2:UYD2"/>
    <mergeCell ref="UYE2:UYI2"/>
    <mergeCell ref="UYJ2:UYN2"/>
    <mergeCell ref="UYO2:UYS2"/>
    <mergeCell ref="UYT2:UYX2"/>
    <mergeCell ref="UYY2:UZC2"/>
    <mergeCell ref="UWV2:UWZ2"/>
    <mergeCell ref="UXA2:UXE2"/>
    <mergeCell ref="UXF2:UXJ2"/>
    <mergeCell ref="UXK2:UXO2"/>
    <mergeCell ref="UXP2:UXT2"/>
    <mergeCell ref="UXU2:UXY2"/>
    <mergeCell ref="UVR2:UVV2"/>
    <mergeCell ref="UVW2:UWA2"/>
    <mergeCell ref="UWB2:UWF2"/>
    <mergeCell ref="UWG2:UWK2"/>
    <mergeCell ref="UWL2:UWP2"/>
    <mergeCell ref="UWQ2:UWU2"/>
    <mergeCell ref="UUN2:UUR2"/>
    <mergeCell ref="UUS2:UUW2"/>
    <mergeCell ref="UUX2:UVB2"/>
    <mergeCell ref="UVC2:UVG2"/>
    <mergeCell ref="UVH2:UVL2"/>
    <mergeCell ref="UVM2:UVQ2"/>
    <mergeCell ref="UTJ2:UTN2"/>
    <mergeCell ref="UTO2:UTS2"/>
    <mergeCell ref="UTT2:UTX2"/>
    <mergeCell ref="UTY2:UUC2"/>
    <mergeCell ref="UUD2:UUH2"/>
    <mergeCell ref="UUI2:UUM2"/>
    <mergeCell ref="USF2:USJ2"/>
    <mergeCell ref="USK2:USO2"/>
    <mergeCell ref="USP2:UST2"/>
    <mergeCell ref="USU2:USY2"/>
    <mergeCell ref="USZ2:UTD2"/>
    <mergeCell ref="UTE2:UTI2"/>
    <mergeCell ref="URB2:URF2"/>
    <mergeCell ref="URG2:URK2"/>
    <mergeCell ref="URL2:URP2"/>
    <mergeCell ref="URQ2:URU2"/>
    <mergeCell ref="URV2:URZ2"/>
    <mergeCell ref="USA2:USE2"/>
    <mergeCell ref="UPX2:UQB2"/>
    <mergeCell ref="UQC2:UQG2"/>
    <mergeCell ref="UQH2:UQL2"/>
    <mergeCell ref="UQM2:UQQ2"/>
    <mergeCell ref="UQR2:UQV2"/>
    <mergeCell ref="UQW2:URA2"/>
    <mergeCell ref="UOT2:UOX2"/>
    <mergeCell ref="UOY2:UPC2"/>
    <mergeCell ref="UPD2:UPH2"/>
    <mergeCell ref="UPI2:UPM2"/>
    <mergeCell ref="UPN2:UPR2"/>
    <mergeCell ref="UPS2:UPW2"/>
    <mergeCell ref="UNP2:UNT2"/>
    <mergeCell ref="UNU2:UNY2"/>
    <mergeCell ref="UNZ2:UOD2"/>
    <mergeCell ref="UOE2:UOI2"/>
    <mergeCell ref="UOJ2:UON2"/>
    <mergeCell ref="UOO2:UOS2"/>
    <mergeCell ref="UML2:UMP2"/>
    <mergeCell ref="UMQ2:UMU2"/>
    <mergeCell ref="UMV2:UMZ2"/>
    <mergeCell ref="UNA2:UNE2"/>
    <mergeCell ref="UNF2:UNJ2"/>
    <mergeCell ref="UNK2:UNO2"/>
    <mergeCell ref="ULH2:ULL2"/>
    <mergeCell ref="ULM2:ULQ2"/>
    <mergeCell ref="ULR2:ULV2"/>
    <mergeCell ref="ULW2:UMA2"/>
    <mergeCell ref="UMB2:UMF2"/>
    <mergeCell ref="UMG2:UMK2"/>
    <mergeCell ref="UKD2:UKH2"/>
    <mergeCell ref="UKI2:UKM2"/>
    <mergeCell ref="UKN2:UKR2"/>
    <mergeCell ref="UKS2:UKW2"/>
    <mergeCell ref="UKX2:ULB2"/>
    <mergeCell ref="ULC2:ULG2"/>
    <mergeCell ref="UIZ2:UJD2"/>
    <mergeCell ref="UJE2:UJI2"/>
    <mergeCell ref="UJJ2:UJN2"/>
    <mergeCell ref="UJO2:UJS2"/>
    <mergeCell ref="UJT2:UJX2"/>
    <mergeCell ref="UJY2:UKC2"/>
    <mergeCell ref="UHV2:UHZ2"/>
    <mergeCell ref="UIA2:UIE2"/>
    <mergeCell ref="UIF2:UIJ2"/>
    <mergeCell ref="UIK2:UIO2"/>
    <mergeCell ref="UIP2:UIT2"/>
    <mergeCell ref="UIU2:UIY2"/>
    <mergeCell ref="UGR2:UGV2"/>
    <mergeCell ref="UGW2:UHA2"/>
    <mergeCell ref="UHB2:UHF2"/>
    <mergeCell ref="UHG2:UHK2"/>
    <mergeCell ref="UHL2:UHP2"/>
    <mergeCell ref="UHQ2:UHU2"/>
    <mergeCell ref="UFN2:UFR2"/>
    <mergeCell ref="UFS2:UFW2"/>
    <mergeCell ref="UFX2:UGB2"/>
    <mergeCell ref="UGC2:UGG2"/>
    <mergeCell ref="UGH2:UGL2"/>
    <mergeCell ref="UGM2:UGQ2"/>
    <mergeCell ref="UEJ2:UEN2"/>
    <mergeCell ref="UEO2:UES2"/>
    <mergeCell ref="UET2:UEX2"/>
    <mergeCell ref="UEY2:UFC2"/>
    <mergeCell ref="UFD2:UFH2"/>
    <mergeCell ref="UFI2:UFM2"/>
    <mergeCell ref="UDF2:UDJ2"/>
    <mergeCell ref="UDK2:UDO2"/>
    <mergeCell ref="UDP2:UDT2"/>
    <mergeCell ref="UDU2:UDY2"/>
    <mergeCell ref="UDZ2:UED2"/>
    <mergeCell ref="UEE2:UEI2"/>
    <mergeCell ref="UCB2:UCF2"/>
    <mergeCell ref="UCG2:UCK2"/>
    <mergeCell ref="UCL2:UCP2"/>
    <mergeCell ref="UCQ2:UCU2"/>
    <mergeCell ref="UCV2:UCZ2"/>
    <mergeCell ref="UDA2:UDE2"/>
    <mergeCell ref="UAX2:UBB2"/>
    <mergeCell ref="UBC2:UBG2"/>
    <mergeCell ref="UBH2:UBL2"/>
    <mergeCell ref="UBM2:UBQ2"/>
    <mergeCell ref="UBR2:UBV2"/>
    <mergeCell ref="UBW2:UCA2"/>
    <mergeCell ref="TZT2:TZX2"/>
    <mergeCell ref="TZY2:UAC2"/>
    <mergeCell ref="UAD2:UAH2"/>
    <mergeCell ref="UAI2:UAM2"/>
    <mergeCell ref="UAN2:UAR2"/>
    <mergeCell ref="UAS2:UAW2"/>
    <mergeCell ref="TYP2:TYT2"/>
    <mergeCell ref="TYU2:TYY2"/>
    <mergeCell ref="TYZ2:TZD2"/>
    <mergeCell ref="TZE2:TZI2"/>
    <mergeCell ref="TZJ2:TZN2"/>
    <mergeCell ref="TZO2:TZS2"/>
    <mergeCell ref="TXL2:TXP2"/>
    <mergeCell ref="TXQ2:TXU2"/>
    <mergeCell ref="TXV2:TXZ2"/>
    <mergeCell ref="TYA2:TYE2"/>
    <mergeCell ref="TYF2:TYJ2"/>
    <mergeCell ref="TYK2:TYO2"/>
    <mergeCell ref="TWH2:TWL2"/>
    <mergeCell ref="TWM2:TWQ2"/>
    <mergeCell ref="TWR2:TWV2"/>
    <mergeCell ref="TWW2:TXA2"/>
    <mergeCell ref="TXB2:TXF2"/>
    <mergeCell ref="TXG2:TXK2"/>
    <mergeCell ref="TVD2:TVH2"/>
    <mergeCell ref="TVI2:TVM2"/>
    <mergeCell ref="TVN2:TVR2"/>
    <mergeCell ref="TVS2:TVW2"/>
    <mergeCell ref="TVX2:TWB2"/>
    <mergeCell ref="TWC2:TWG2"/>
    <mergeCell ref="TTZ2:TUD2"/>
    <mergeCell ref="TUE2:TUI2"/>
    <mergeCell ref="TUJ2:TUN2"/>
    <mergeCell ref="TUO2:TUS2"/>
    <mergeCell ref="TUT2:TUX2"/>
    <mergeCell ref="TUY2:TVC2"/>
    <mergeCell ref="TSV2:TSZ2"/>
    <mergeCell ref="TTA2:TTE2"/>
    <mergeCell ref="TTF2:TTJ2"/>
    <mergeCell ref="TTK2:TTO2"/>
    <mergeCell ref="TTP2:TTT2"/>
    <mergeCell ref="TTU2:TTY2"/>
    <mergeCell ref="TRR2:TRV2"/>
    <mergeCell ref="TRW2:TSA2"/>
    <mergeCell ref="TSB2:TSF2"/>
    <mergeCell ref="TSG2:TSK2"/>
    <mergeCell ref="TSL2:TSP2"/>
    <mergeCell ref="TSQ2:TSU2"/>
    <mergeCell ref="TQN2:TQR2"/>
    <mergeCell ref="TQS2:TQW2"/>
    <mergeCell ref="TQX2:TRB2"/>
    <mergeCell ref="TRC2:TRG2"/>
    <mergeCell ref="TRH2:TRL2"/>
    <mergeCell ref="TRM2:TRQ2"/>
    <mergeCell ref="TPJ2:TPN2"/>
    <mergeCell ref="TPO2:TPS2"/>
    <mergeCell ref="TPT2:TPX2"/>
    <mergeCell ref="TPY2:TQC2"/>
    <mergeCell ref="TQD2:TQH2"/>
    <mergeCell ref="TQI2:TQM2"/>
    <mergeCell ref="TOF2:TOJ2"/>
    <mergeCell ref="TOK2:TOO2"/>
    <mergeCell ref="TOP2:TOT2"/>
    <mergeCell ref="TOU2:TOY2"/>
    <mergeCell ref="TOZ2:TPD2"/>
    <mergeCell ref="TPE2:TPI2"/>
    <mergeCell ref="TNB2:TNF2"/>
    <mergeCell ref="TNG2:TNK2"/>
    <mergeCell ref="TNL2:TNP2"/>
    <mergeCell ref="TNQ2:TNU2"/>
    <mergeCell ref="TNV2:TNZ2"/>
    <mergeCell ref="TOA2:TOE2"/>
    <mergeCell ref="TLX2:TMB2"/>
    <mergeCell ref="TMC2:TMG2"/>
    <mergeCell ref="TMH2:TML2"/>
    <mergeCell ref="TMM2:TMQ2"/>
    <mergeCell ref="TMR2:TMV2"/>
    <mergeCell ref="TMW2:TNA2"/>
    <mergeCell ref="TKT2:TKX2"/>
    <mergeCell ref="TKY2:TLC2"/>
    <mergeCell ref="TLD2:TLH2"/>
    <mergeCell ref="TLI2:TLM2"/>
    <mergeCell ref="TLN2:TLR2"/>
    <mergeCell ref="TLS2:TLW2"/>
    <mergeCell ref="TJP2:TJT2"/>
    <mergeCell ref="TJU2:TJY2"/>
    <mergeCell ref="TJZ2:TKD2"/>
    <mergeCell ref="TKE2:TKI2"/>
    <mergeCell ref="TKJ2:TKN2"/>
    <mergeCell ref="TKO2:TKS2"/>
    <mergeCell ref="TIL2:TIP2"/>
    <mergeCell ref="TIQ2:TIU2"/>
    <mergeCell ref="TIV2:TIZ2"/>
    <mergeCell ref="TJA2:TJE2"/>
    <mergeCell ref="TJF2:TJJ2"/>
    <mergeCell ref="TJK2:TJO2"/>
    <mergeCell ref="THH2:THL2"/>
    <mergeCell ref="THM2:THQ2"/>
    <mergeCell ref="THR2:THV2"/>
    <mergeCell ref="THW2:TIA2"/>
    <mergeCell ref="TIB2:TIF2"/>
    <mergeCell ref="TIG2:TIK2"/>
    <mergeCell ref="TGD2:TGH2"/>
    <mergeCell ref="TGI2:TGM2"/>
    <mergeCell ref="TGN2:TGR2"/>
    <mergeCell ref="TGS2:TGW2"/>
    <mergeCell ref="TGX2:THB2"/>
    <mergeCell ref="THC2:THG2"/>
    <mergeCell ref="TEZ2:TFD2"/>
    <mergeCell ref="TFE2:TFI2"/>
    <mergeCell ref="TFJ2:TFN2"/>
    <mergeCell ref="TFO2:TFS2"/>
    <mergeCell ref="TFT2:TFX2"/>
    <mergeCell ref="TFY2:TGC2"/>
    <mergeCell ref="TDV2:TDZ2"/>
    <mergeCell ref="TEA2:TEE2"/>
    <mergeCell ref="TEF2:TEJ2"/>
    <mergeCell ref="TEK2:TEO2"/>
    <mergeCell ref="TEP2:TET2"/>
    <mergeCell ref="TEU2:TEY2"/>
    <mergeCell ref="TCR2:TCV2"/>
    <mergeCell ref="TCW2:TDA2"/>
    <mergeCell ref="TDB2:TDF2"/>
    <mergeCell ref="TDG2:TDK2"/>
    <mergeCell ref="TDL2:TDP2"/>
    <mergeCell ref="TDQ2:TDU2"/>
    <mergeCell ref="TBN2:TBR2"/>
    <mergeCell ref="TBS2:TBW2"/>
    <mergeCell ref="TBX2:TCB2"/>
    <mergeCell ref="TCC2:TCG2"/>
    <mergeCell ref="TCH2:TCL2"/>
    <mergeCell ref="TCM2:TCQ2"/>
    <mergeCell ref="TAJ2:TAN2"/>
    <mergeCell ref="TAO2:TAS2"/>
    <mergeCell ref="TAT2:TAX2"/>
    <mergeCell ref="TAY2:TBC2"/>
    <mergeCell ref="TBD2:TBH2"/>
    <mergeCell ref="TBI2:TBM2"/>
    <mergeCell ref="SZF2:SZJ2"/>
    <mergeCell ref="SZK2:SZO2"/>
    <mergeCell ref="SZP2:SZT2"/>
    <mergeCell ref="SZU2:SZY2"/>
    <mergeCell ref="SZZ2:TAD2"/>
    <mergeCell ref="TAE2:TAI2"/>
    <mergeCell ref="SYB2:SYF2"/>
    <mergeCell ref="SYG2:SYK2"/>
    <mergeCell ref="SYL2:SYP2"/>
    <mergeCell ref="SYQ2:SYU2"/>
    <mergeCell ref="SYV2:SYZ2"/>
    <mergeCell ref="SZA2:SZE2"/>
    <mergeCell ref="SWX2:SXB2"/>
    <mergeCell ref="SXC2:SXG2"/>
    <mergeCell ref="SXH2:SXL2"/>
    <mergeCell ref="SXM2:SXQ2"/>
    <mergeCell ref="SXR2:SXV2"/>
    <mergeCell ref="SXW2:SYA2"/>
    <mergeCell ref="SVT2:SVX2"/>
    <mergeCell ref="SVY2:SWC2"/>
    <mergeCell ref="SWD2:SWH2"/>
    <mergeCell ref="SWI2:SWM2"/>
    <mergeCell ref="SWN2:SWR2"/>
    <mergeCell ref="SWS2:SWW2"/>
    <mergeCell ref="SUP2:SUT2"/>
    <mergeCell ref="SUU2:SUY2"/>
    <mergeCell ref="SUZ2:SVD2"/>
    <mergeCell ref="SVE2:SVI2"/>
    <mergeCell ref="SVJ2:SVN2"/>
    <mergeCell ref="SVO2:SVS2"/>
    <mergeCell ref="STL2:STP2"/>
    <mergeCell ref="STQ2:STU2"/>
    <mergeCell ref="STV2:STZ2"/>
    <mergeCell ref="SUA2:SUE2"/>
    <mergeCell ref="SUF2:SUJ2"/>
    <mergeCell ref="SUK2:SUO2"/>
    <mergeCell ref="SSH2:SSL2"/>
    <mergeCell ref="SSM2:SSQ2"/>
    <mergeCell ref="SSR2:SSV2"/>
    <mergeCell ref="SSW2:STA2"/>
    <mergeCell ref="STB2:STF2"/>
    <mergeCell ref="STG2:STK2"/>
    <mergeCell ref="SRD2:SRH2"/>
    <mergeCell ref="SRI2:SRM2"/>
    <mergeCell ref="SRN2:SRR2"/>
    <mergeCell ref="SRS2:SRW2"/>
    <mergeCell ref="SRX2:SSB2"/>
    <mergeCell ref="SSC2:SSG2"/>
    <mergeCell ref="SPZ2:SQD2"/>
    <mergeCell ref="SQE2:SQI2"/>
    <mergeCell ref="SQJ2:SQN2"/>
    <mergeCell ref="SQO2:SQS2"/>
    <mergeCell ref="SQT2:SQX2"/>
    <mergeCell ref="SQY2:SRC2"/>
    <mergeCell ref="SOV2:SOZ2"/>
    <mergeCell ref="SPA2:SPE2"/>
    <mergeCell ref="SPF2:SPJ2"/>
    <mergeCell ref="SPK2:SPO2"/>
    <mergeCell ref="SPP2:SPT2"/>
    <mergeCell ref="SPU2:SPY2"/>
    <mergeCell ref="SNR2:SNV2"/>
    <mergeCell ref="SNW2:SOA2"/>
    <mergeCell ref="SOB2:SOF2"/>
    <mergeCell ref="SOG2:SOK2"/>
    <mergeCell ref="SOL2:SOP2"/>
    <mergeCell ref="SOQ2:SOU2"/>
    <mergeCell ref="SMN2:SMR2"/>
    <mergeCell ref="SMS2:SMW2"/>
    <mergeCell ref="SMX2:SNB2"/>
    <mergeCell ref="SNC2:SNG2"/>
    <mergeCell ref="SNH2:SNL2"/>
    <mergeCell ref="SNM2:SNQ2"/>
    <mergeCell ref="SLJ2:SLN2"/>
    <mergeCell ref="SLO2:SLS2"/>
    <mergeCell ref="SLT2:SLX2"/>
    <mergeCell ref="SLY2:SMC2"/>
    <mergeCell ref="SMD2:SMH2"/>
    <mergeCell ref="SMI2:SMM2"/>
    <mergeCell ref="SKF2:SKJ2"/>
    <mergeCell ref="SKK2:SKO2"/>
    <mergeCell ref="SKP2:SKT2"/>
    <mergeCell ref="SKU2:SKY2"/>
    <mergeCell ref="SKZ2:SLD2"/>
    <mergeCell ref="SLE2:SLI2"/>
    <mergeCell ref="SJB2:SJF2"/>
    <mergeCell ref="SJG2:SJK2"/>
    <mergeCell ref="SJL2:SJP2"/>
    <mergeCell ref="SJQ2:SJU2"/>
    <mergeCell ref="SJV2:SJZ2"/>
    <mergeCell ref="SKA2:SKE2"/>
    <mergeCell ref="SHX2:SIB2"/>
    <mergeCell ref="SIC2:SIG2"/>
    <mergeCell ref="SIH2:SIL2"/>
    <mergeCell ref="SIM2:SIQ2"/>
    <mergeCell ref="SIR2:SIV2"/>
    <mergeCell ref="SIW2:SJA2"/>
    <mergeCell ref="SGT2:SGX2"/>
    <mergeCell ref="SGY2:SHC2"/>
    <mergeCell ref="SHD2:SHH2"/>
    <mergeCell ref="SHI2:SHM2"/>
    <mergeCell ref="SHN2:SHR2"/>
    <mergeCell ref="SHS2:SHW2"/>
    <mergeCell ref="SFP2:SFT2"/>
    <mergeCell ref="SFU2:SFY2"/>
    <mergeCell ref="SFZ2:SGD2"/>
    <mergeCell ref="SGE2:SGI2"/>
    <mergeCell ref="SGJ2:SGN2"/>
    <mergeCell ref="SGO2:SGS2"/>
    <mergeCell ref="SEL2:SEP2"/>
    <mergeCell ref="SEQ2:SEU2"/>
    <mergeCell ref="SEV2:SEZ2"/>
    <mergeCell ref="SFA2:SFE2"/>
    <mergeCell ref="SFF2:SFJ2"/>
    <mergeCell ref="SFK2:SFO2"/>
    <mergeCell ref="SDH2:SDL2"/>
    <mergeCell ref="SDM2:SDQ2"/>
    <mergeCell ref="SDR2:SDV2"/>
    <mergeCell ref="SDW2:SEA2"/>
    <mergeCell ref="SEB2:SEF2"/>
    <mergeCell ref="SEG2:SEK2"/>
    <mergeCell ref="SCD2:SCH2"/>
    <mergeCell ref="SCI2:SCM2"/>
    <mergeCell ref="SCN2:SCR2"/>
    <mergeCell ref="SCS2:SCW2"/>
    <mergeCell ref="SCX2:SDB2"/>
    <mergeCell ref="SDC2:SDG2"/>
    <mergeCell ref="SAZ2:SBD2"/>
    <mergeCell ref="SBE2:SBI2"/>
    <mergeCell ref="SBJ2:SBN2"/>
    <mergeCell ref="SBO2:SBS2"/>
    <mergeCell ref="SBT2:SBX2"/>
    <mergeCell ref="SBY2:SCC2"/>
    <mergeCell ref="RZV2:RZZ2"/>
    <mergeCell ref="SAA2:SAE2"/>
    <mergeCell ref="SAF2:SAJ2"/>
    <mergeCell ref="SAK2:SAO2"/>
    <mergeCell ref="SAP2:SAT2"/>
    <mergeCell ref="SAU2:SAY2"/>
    <mergeCell ref="RYR2:RYV2"/>
    <mergeCell ref="RYW2:RZA2"/>
    <mergeCell ref="RZB2:RZF2"/>
    <mergeCell ref="RZG2:RZK2"/>
    <mergeCell ref="RZL2:RZP2"/>
    <mergeCell ref="RZQ2:RZU2"/>
    <mergeCell ref="RXN2:RXR2"/>
    <mergeCell ref="RXS2:RXW2"/>
    <mergeCell ref="RXX2:RYB2"/>
    <mergeCell ref="RYC2:RYG2"/>
    <mergeCell ref="RYH2:RYL2"/>
    <mergeCell ref="RYM2:RYQ2"/>
    <mergeCell ref="RWJ2:RWN2"/>
    <mergeCell ref="RWO2:RWS2"/>
    <mergeCell ref="RWT2:RWX2"/>
    <mergeCell ref="RWY2:RXC2"/>
    <mergeCell ref="RXD2:RXH2"/>
    <mergeCell ref="RXI2:RXM2"/>
    <mergeCell ref="RVF2:RVJ2"/>
    <mergeCell ref="RVK2:RVO2"/>
    <mergeCell ref="RVP2:RVT2"/>
    <mergeCell ref="RVU2:RVY2"/>
    <mergeCell ref="RVZ2:RWD2"/>
    <mergeCell ref="RWE2:RWI2"/>
    <mergeCell ref="RUB2:RUF2"/>
    <mergeCell ref="RUG2:RUK2"/>
    <mergeCell ref="RUL2:RUP2"/>
    <mergeCell ref="RUQ2:RUU2"/>
    <mergeCell ref="RUV2:RUZ2"/>
    <mergeCell ref="RVA2:RVE2"/>
    <mergeCell ref="RSX2:RTB2"/>
    <mergeCell ref="RTC2:RTG2"/>
    <mergeCell ref="RTH2:RTL2"/>
    <mergeCell ref="RTM2:RTQ2"/>
    <mergeCell ref="RTR2:RTV2"/>
    <mergeCell ref="RTW2:RUA2"/>
    <mergeCell ref="RRT2:RRX2"/>
    <mergeCell ref="RRY2:RSC2"/>
    <mergeCell ref="RSD2:RSH2"/>
    <mergeCell ref="RSI2:RSM2"/>
    <mergeCell ref="RSN2:RSR2"/>
    <mergeCell ref="RSS2:RSW2"/>
    <mergeCell ref="RQP2:RQT2"/>
    <mergeCell ref="RQU2:RQY2"/>
    <mergeCell ref="RQZ2:RRD2"/>
    <mergeCell ref="RRE2:RRI2"/>
    <mergeCell ref="RRJ2:RRN2"/>
    <mergeCell ref="RRO2:RRS2"/>
    <mergeCell ref="RPL2:RPP2"/>
    <mergeCell ref="RPQ2:RPU2"/>
    <mergeCell ref="RPV2:RPZ2"/>
    <mergeCell ref="RQA2:RQE2"/>
    <mergeCell ref="RQF2:RQJ2"/>
    <mergeCell ref="RQK2:RQO2"/>
    <mergeCell ref="ROH2:ROL2"/>
    <mergeCell ref="ROM2:ROQ2"/>
    <mergeCell ref="ROR2:ROV2"/>
    <mergeCell ref="ROW2:RPA2"/>
    <mergeCell ref="RPB2:RPF2"/>
    <mergeCell ref="RPG2:RPK2"/>
    <mergeCell ref="RND2:RNH2"/>
    <mergeCell ref="RNI2:RNM2"/>
    <mergeCell ref="RNN2:RNR2"/>
    <mergeCell ref="RNS2:RNW2"/>
    <mergeCell ref="RNX2:ROB2"/>
    <mergeCell ref="ROC2:ROG2"/>
    <mergeCell ref="RLZ2:RMD2"/>
    <mergeCell ref="RME2:RMI2"/>
    <mergeCell ref="RMJ2:RMN2"/>
    <mergeCell ref="RMO2:RMS2"/>
    <mergeCell ref="RMT2:RMX2"/>
    <mergeCell ref="RMY2:RNC2"/>
    <mergeCell ref="RKV2:RKZ2"/>
    <mergeCell ref="RLA2:RLE2"/>
    <mergeCell ref="RLF2:RLJ2"/>
    <mergeCell ref="RLK2:RLO2"/>
    <mergeCell ref="RLP2:RLT2"/>
    <mergeCell ref="RLU2:RLY2"/>
    <mergeCell ref="RJR2:RJV2"/>
    <mergeCell ref="RJW2:RKA2"/>
    <mergeCell ref="RKB2:RKF2"/>
    <mergeCell ref="RKG2:RKK2"/>
    <mergeCell ref="RKL2:RKP2"/>
    <mergeCell ref="RKQ2:RKU2"/>
    <mergeCell ref="RIN2:RIR2"/>
    <mergeCell ref="RIS2:RIW2"/>
    <mergeCell ref="RIX2:RJB2"/>
    <mergeCell ref="RJC2:RJG2"/>
    <mergeCell ref="RJH2:RJL2"/>
    <mergeCell ref="RJM2:RJQ2"/>
    <mergeCell ref="RHJ2:RHN2"/>
    <mergeCell ref="RHO2:RHS2"/>
    <mergeCell ref="RHT2:RHX2"/>
    <mergeCell ref="RHY2:RIC2"/>
    <mergeCell ref="RID2:RIH2"/>
    <mergeCell ref="RII2:RIM2"/>
    <mergeCell ref="RGF2:RGJ2"/>
    <mergeCell ref="RGK2:RGO2"/>
    <mergeCell ref="RGP2:RGT2"/>
    <mergeCell ref="RGU2:RGY2"/>
    <mergeCell ref="RGZ2:RHD2"/>
    <mergeCell ref="RHE2:RHI2"/>
    <mergeCell ref="RFB2:RFF2"/>
    <mergeCell ref="RFG2:RFK2"/>
    <mergeCell ref="RFL2:RFP2"/>
    <mergeCell ref="RFQ2:RFU2"/>
    <mergeCell ref="RFV2:RFZ2"/>
    <mergeCell ref="RGA2:RGE2"/>
    <mergeCell ref="RDX2:REB2"/>
    <mergeCell ref="REC2:REG2"/>
    <mergeCell ref="REH2:REL2"/>
    <mergeCell ref="REM2:REQ2"/>
    <mergeCell ref="RER2:REV2"/>
    <mergeCell ref="REW2:RFA2"/>
    <mergeCell ref="RCT2:RCX2"/>
    <mergeCell ref="RCY2:RDC2"/>
    <mergeCell ref="RDD2:RDH2"/>
    <mergeCell ref="RDI2:RDM2"/>
    <mergeCell ref="RDN2:RDR2"/>
    <mergeCell ref="RDS2:RDW2"/>
    <mergeCell ref="RBP2:RBT2"/>
    <mergeCell ref="RBU2:RBY2"/>
    <mergeCell ref="RBZ2:RCD2"/>
    <mergeCell ref="RCE2:RCI2"/>
    <mergeCell ref="RCJ2:RCN2"/>
    <mergeCell ref="RCO2:RCS2"/>
    <mergeCell ref="RAL2:RAP2"/>
    <mergeCell ref="RAQ2:RAU2"/>
    <mergeCell ref="RAV2:RAZ2"/>
    <mergeCell ref="RBA2:RBE2"/>
    <mergeCell ref="RBF2:RBJ2"/>
    <mergeCell ref="RBK2:RBO2"/>
    <mergeCell ref="QZH2:QZL2"/>
    <mergeCell ref="QZM2:QZQ2"/>
    <mergeCell ref="QZR2:QZV2"/>
    <mergeCell ref="QZW2:RAA2"/>
    <mergeCell ref="RAB2:RAF2"/>
    <mergeCell ref="RAG2:RAK2"/>
    <mergeCell ref="QYD2:QYH2"/>
    <mergeCell ref="QYI2:QYM2"/>
    <mergeCell ref="QYN2:QYR2"/>
    <mergeCell ref="QYS2:QYW2"/>
    <mergeCell ref="QYX2:QZB2"/>
    <mergeCell ref="QZC2:QZG2"/>
    <mergeCell ref="QWZ2:QXD2"/>
    <mergeCell ref="QXE2:QXI2"/>
    <mergeCell ref="QXJ2:QXN2"/>
    <mergeCell ref="QXO2:QXS2"/>
    <mergeCell ref="QXT2:QXX2"/>
    <mergeCell ref="QXY2:QYC2"/>
    <mergeCell ref="QVV2:QVZ2"/>
    <mergeCell ref="QWA2:QWE2"/>
    <mergeCell ref="QWF2:QWJ2"/>
    <mergeCell ref="QWK2:QWO2"/>
    <mergeCell ref="QWP2:QWT2"/>
    <mergeCell ref="QWU2:QWY2"/>
    <mergeCell ref="QUR2:QUV2"/>
    <mergeCell ref="QUW2:QVA2"/>
    <mergeCell ref="QVB2:QVF2"/>
    <mergeCell ref="QVG2:QVK2"/>
    <mergeCell ref="QVL2:QVP2"/>
    <mergeCell ref="QVQ2:QVU2"/>
    <mergeCell ref="QTN2:QTR2"/>
    <mergeCell ref="QTS2:QTW2"/>
    <mergeCell ref="QTX2:QUB2"/>
    <mergeCell ref="QUC2:QUG2"/>
    <mergeCell ref="QUH2:QUL2"/>
    <mergeCell ref="QUM2:QUQ2"/>
    <mergeCell ref="QSJ2:QSN2"/>
    <mergeCell ref="QSO2:QSS2"/>
    <mergeCell ref="QST2:QSX2"/>
    <mergeCell ref="QSY2:QTC2"/>
    <mergeCell ref="QTD2:QTH2"/>
    <mergeCell ref="QTI2:QTM2"/>
    <mergeCell ref="QRF2:QRJ2"/>
    <mergeCell ref="QRK2:QRO2"/>
    <mergeCell ref="QRP2:QRT2"/>
    <mergeCell ref="QRU2:QRY2"/>
    <mergeCell ref="QRZ2:QSD2"/>
    <mergeCell ref="QSE2:QSI2"/>
    <mergeCell ref="QQB2:QQF2"/>
    <mergeCell ref="QQG2:QQK2"/>
    <mergeCell ref="QQL2:QQP2"/>
    <mergeCell ref="QQQ2:QQU2"/>
    <mergeCell ref="QQV2:QQZ2"/>
    <mergeCell ref="QRA2:QRE2"/>
    <mergeCell ref="QOX2:QPB2"/>
    <mergeCell ref="QPC2:QPG2"/>
    <mergeCell ref="QPH2:QPL2"/>
    <mergeCell ref="QPM2:QPQ2"/>
    <mergeCell ref="QPR2:QPV2"/>
    <mergeCell ref="QPW2:QQA2"/>
    <mergeCell ref="QNT2:QNX2"/>
    <mergeCell ref="QNY2:QOC2"/>
    <mergeCell ref="QOD2:QOH2"/>
    <mergeCell ref="QOI2:QOM2"/>
    <mergeCell ref="QON2:QOR2"/>
    <mergeCell ref="QOS2:QOW2"/>
    <mergeCell ref="QMP2:QMT2"/>
    <mergeCell ref="QMU2:QMY2"/>
    <mergeCell ref="QMZ2:QND2"/>
    <mergeCell ref="QNE2:QNI2"/>
    <mergeCell ref="QNJ2:QNN2"/>
    <mergeCell ref="QNO2:QNS2"/>
    <mergeCell ref="QLL2:QLP2"/>
    <mergeCell ref="QLQ2:QLU2"/>
    <mergeCell ref="QLV2:QLZ2"/>
    <mergeCell ref="QMA2:QME2"/>
    <mergeCell ref="QMF2:QMJ2"/>
    <mergeCell ref="QMK2:QMO2"/>
    <mergeCell ref="QKH2:QKL2"/>
    <mergeCell ref="QKM2:QKQ2"/>
    <mergeCell ref="QKR2:QKV2"/>
    <mergeCell ref="QKW2:QLA2"/>
    <mergeCell ref="QLB2:QLF2"/>
    <mergeCell ref="QLG2:QLK2"/>
    <mergeCell ref="QJD2:QJH2"/>
    <mergeCell ref="QJI2:QJM2"/>
    <mergeCell ref="QJN2:QJR2"/>
    <mergeCell ref="QJS2:QJW2"/>
    <mergeCell ref="QJX2:QKB2"/>
    <mergeCell ref="QKC2:QKG2"/>
    <mergeCell ref="QHZ2:QID2"/>
    <mergeCell ref="QIE2:QII2"/>
    <mergeCell ref="QIJ2:QIN2"/>
    <mergeCell ref="QIO2:QIS2"/>
    <mergeCell ref="QIT2:QIX2"/>
    <mergeCell ref="QIY2:QJC2"/>
    <mergeCell ref="QGV2:QGZ2"/>
    <mergeCell ref="QHA2:QHE2"/>
    <mergeCell ref="QHF2:QHJ2"/>
    <mergeCell ref="QHK2:QHO2"/>
    <mergeCell ref="QHP2:QHT2"/>
    <mergeCell ref="QHU2:QHY2"/>
    <mergeCell ref="QFR2:QFV2"/>
    <mergeCell ref="QFW2:QGA2"/>
    <mergeCell ref="QGB2:QGF2"/>
    <mergeCell ref="QGG2:QGK2"/>
    <mergeCell ref="QGL2:QGP2"/>
    <mergeCell ref="QGQ2:QGU2"/>
    <mergeCell ref="QEN2:QER2"/>
    <mergeCell ref="QES2:QEW2"/>
    <mergeCell ref="QEX2:QFB2"/>
    <mergeCell ref="QFC2:QFG2"/>
    <mergeCell ref="QFH2:QFL2"/>
    <mergeCell ref="QFM2:QFQ2"/>
    <mergeCell ref="QDJ2:QDN2"/>
    <mergeCell ref="QDO2:QDS2"/>
    <mergeCell ref="QDT2:QDX2"/>
    <mergeCell ref="QDY2:QEC2"/>
    <mergeCell ref="QED2:QEH2"/>
    <mergeCell ref="QEI2:QEM2"/>
    <mergeCell ref="QCF2:QCJ2"/>
    <mergeCell ref="QCK2:QCO2"/>
    <mergeCell ref="QCP2:QCT2"/>
    <mergeCell ref="QCU2:QCY2"/>
    <mergeCell ref="QCZ2:QDD2"/>
    <mergeCell ref="QDE2:QDI2"/>
    <mergeCell ref="QBB2:QBF2"/>
    <mergeCell ref="QBG2:QBK2"/>
    <mergeCell ref="QBL2:QBP2"/>
    <mergeCell ref="QBQ2:QBU2"/>
    <mergeCell ref="QBV2:QBZ2"/>
    <mergeCell ref="QCA2:QCE2"/>
    <mergeCell ref="PZX2:QAB2"/>
    <mergeCell ref="QAC2:QAG2"/>
    <mergeCell ref="QAH2:QAL2"/>
    <mergeCell ref="QAM2:QAQ2"/>
    <mergeCell ref="QAR2:QAV2"/>
    <mergeCell ref="QAW2:QBA2"/>
    <mergeCell ref="PYT2:PYX2"/>
    <mergeCell ref="PYY2:PZC2"/>
    <mergeCell ref="PZD2:PZH2"/>
    <mergeCell ref="PZI2:PZM2"/>
    <mergeCell ref="PZN2:PZR2"/>
    <mergeCell ref="PZS2:PZW2"/>
    <mergeCell ref="PXP2:PXT2"/>
    <mergeCell ref="PXU2:PXY2"/>
    <mergeCell ref="PXZ2:PYD2"/>
    <mergeCell ref="PYE2:PYI2"/>
    <mergeCell ref="PYJ2:PYN2"/>
    <mergeCell ref="PYO2:PYS2"/>
    <mergeCell ref="PWL2:PWP2"/>
    <mergeCell ref="PWQ2:PWU2"/>
    <mergeCell ref="PWV2:PWZ2"/>
    <mergeCell ref="PXA2:PXE2"/>
    <mergeCell ref="PXF2:PXJ2"/>
    <mergeCell ref="PXK2:PXO2"/>
    <mergeCell ref="PVH2:PVL2"/>
    <mergeCell ref="PVM2:PVQ2"/>
    <mergeCell ref="PVR2:PVV2"/>
    <mergeCell ref="PVW2:PWA2"/>
    <mergeCell ref="PWB2:PWF2"/>
    <mergeCell ref="PWG2:PWK2"/>
    <mergeCell ref="PUD2:PUH2"/>
    <mergeCell ref="PUI2:PUM2"/>
    <mergeCell ref="PUN2:PUR2"/>
    <mergeCell ref="PUS2:PUW2"/>
    <mergeCell ref="PUX2:PVB2"/>
    <mergeCell ref="PVC2:PVG2"/>
    <mergeCell ref="PSZ2:PTD2"/>
    <mergeCell ref="PTE2:PTI2"/>
    <mergeCell ref="PTJ2:PTN2"/>
    <mergeCell ref="PTO2:PTS2"/>
    <mergeCell ref="PTT2:PTX2"/>
    <mergeCell ref="PTY2:PUC2"/>
    <mergeCell ref="PRV2:PRZ2"/>
    <mergeCell ref="PSA2:PSE2"/>
    <mergeCell ref="PSF2:PSJ2"/>
    <mergeCell ref="PSK2:PSO2"/>
    <mergeCell ref="PSP2:PST2"/>
    <mergeCell ref="PSU2:PSY2"/>
    <mergeCell ref="PQR2:PQV2"/>
    <mergeCell ref="PQW2:PRA2"/>
    <mergeCell ref="PRB2:PRF2"/>
    <mergeCell ref="PRG2:PRK2"/>
    <mergeCell ref="PRL2:PRP2"/>
    <mergeCell ref="PRQ2:PRU2"/>
    <mergeCell ref="PPN2:PPR2"/>
    <mergeCell ref="PPS2:PPW2"/>
    <mergeCell ref="PPX2:PQB2"/>
    <mergeCell ref="PQC2:PQG2"/>
    <mergeCell ref="PQH2:PQL2"/>
    <mergeCell ref="PQM2:PQQ2"/>
    <mergeCell ref="POJ2:PON2"/>
    <mergeCell ref="POO2:POS2"/>
    <mergeCell ref="POT2:POX2"/>
    <mergeCell ref="POY2:PPC2"/>
    <mergeCell ref="PPD2:PPH2"/>
    <mergeCell ref="PPI2:PPM2"/>
    <mergeCell ref="PNF2:PNJ2"/>
    <mergeCell ref="PNK2:PNO2"/>
    <mergeCell ref="PNP2:PNT2"/>
    <mergeCell ref="PNU2:PNY2"/>
    <mergeCell ref="PNZ2:POD2"/>
    <mergeCell ref="POE2:POI2"/>
    <mergeCell ref="PMB2:PMF2"/>
    <mergeCell ref="PMG2:PMK2"/>
    <mergeCell ref="PML2:PMP2"/>
    <mergeCell ref="PMQ2:PMU2"/>
    <mergeCell ref="PMV2:PMZ2"/>
    <mergeCell ref="PNA2:PNE2"/>
    <mergeCell ref="PKX2:PLB2"/>
    <mergeCell ref="PLC2:PLG2"/>
    <mergeCell ref="PLH2:PLL2"/>
    <mergeCell ref="PLM2:PLQ2"/>
    <mergeCell ref="PLR2:PLV2"/>
    <mergeCell ref="PLW2:PMA2"/>
    <mergeCell ref="PJT2:PJX2"/>
    <mergeCell ref="PJY2:PKC2"/>
    <mergeCell ref="PKD2:PKH2"/>
    <mergeCell ref="PKI2:PKM2"/>
    <mergeCell ref="PKN2:PKR2"/>
    <mergeCell ref="PKS2:PKW2"/>
    <mergeCell ref="PIP2:PIT2"/>
    <mergeCell ref="PIU2:PIY2"/>
    <mergeCell ref="PIZ2:PJD2"/>
    <mergeCell ref="PJE2:PJI2"/>
    <mergeCell ref="PJJ2:PJN2"/>
    <mergeCell ref="PJO2:PJS2"/>
    <mergeCell ref="PHL2:PHP2"/>
    <mergeCell ref="PHQ2:PHU2"/>
    <mergeCell ref="PHV2:PHZ2"/>
    <mergeCell ref="PIA2:PIE2"/>
    <mergeCell ref="PIF2:PIJ2"/>
    <mergeCell ref="PIK2:PIO2"/>
    <mergeCell ref="PGH2:PGL2"/>
    <mergeCell ref="PGM2:PGQ2"/>
    <mergeCell ref="PGR2:PGV2"/>
    <mergeCell ref="PGW2:PHA2"/>
    <mergeCell ref="PHB2:PHF2"/>
    <mergeCell ref="PHG2:PHK2"/>
    <mergeCell ref="PFD2:PFH2"/>
    <mergeCell ref="PFI2:PFM2"/>
    <mergeCell ref="PFN2:PFR2"/>
    <mergeCell ref="PFS2:PFW2"/>
    <mergeCell ref="PFX2:PGB2"/>
    <mergeCell ref="PGC2:PGG2"/>
    <mergeCell ref="PDZ2:PED2"/>
    <mergeCell ref="PEE2:PEI2"/>
    <mergeCell ref="PEJ2:PEN2"/>
    <mergeCell ref="PEO2:PES2"/>
    <mergeCell ref="PET2:PEX2"/>
    <mergeCell ref="PEY2:PFC2"/>
    <mergeCell ref="PCV2:PCZ2"/>
    <mergeCell ref="PDA2:PDE2"/>
    <mergeCell ref="PDF2:PDJ2"/>
    <mergeCell ref="PDK2:PDO2"/>
    <mergeCell ref="PDP2:PDT2"/>
    <mergeCell ref="PDU2:PDY2"/>
    <mergeCell ref="PBR2:PBV2"/>
    <mergeCell ref="PBW2:PCA2"/>
    <mergeCell ref="PCB2:PCF2"/>
    <mergeCell ref="PCG2:PCK2"/>
    <mergeCell ref="PCL2:PCP2"/>
    <mergeCell ref="PCQ2:PCU2"/>
    <mergeCell ref="PAN2:PAR2"/>
    <mergeCell ref="PAS2:PAW2"/>
    <mergeCell ref="PAX2:PBB2"/>
    <mergeCell ref="PBC2:PBG2"/>
    <mergeCell ref="PBH2:PBL2"/>
    <mergeCell ref="PBM2:PBQ2"/>
    <mergeCell ref="OZJ2:OZN2"/>
    <mergeCell ref="OZO2:OZS2"/>
    <mergeCell ref="OZT2:OZX2"/>
    <mergeCell ref="OZY2:PAC2"/>
    <mergeCell ref="PAD2:PAH2"/>
    <mergeCell ref="PAI2:PAM2"/>
    <mergeCell ref="OYF2:OYJ2"/>
    <mergeCell ref="OYK2:OYO2"/>
    <mergeCell ref="OYP2:OYT2"/>
    <mergeCell ref="OYU2:OYY2"/>
    <mergeCell ref="OYZ2:OZD2"/>
    <mergeCell ref="OZE2:OZI2"/>
    <mergeCell ref="OXB2:OXF2"/>
    <mergeCell ref="OXG2:OXK2"/>
    <mergeCell ref="OXL2:OXP2"/>
    <mergeCell ref="OXQ2:OXU2"/>
    <mergeCell ref="OXV2:OXZ2"/>
    <mergeCell ref="OYA2:OYE2"/>
    <mergeCell ref="OVX2:OWB2"/>
    <mergeCell ref="OWC2:OWG2"/>
    <mergeCell ref="OWH2:OWL2"/>
    <mergeCell ref="OWM2:OWQ2"/>
    <mergeCell ref="OWR2:OWV2"/>
    <mergeCell ref="OWW2:OXA2"/>
    <mergeCell ref="OUT2:OUX2"/>
    <mergeCell ref="OUY2:OVC2"/>
    <mergeCell ref="OVD2:OVH2"/>
    <mergeCell ref="OVI2:OVM2"/>
    <mergeCell ref="OVN2:OVR2"/>
    <mergeCell ref="OVS2:OVW2"/>
    <mergeCell ref="OTP2:OTT2"/>
    <mergeCell ref="OTU2:OTY2"/>
    <mergeCell ref="OTZ2:OUD2"/>
    <mergeCell ref="OUE2:OUI2"/>
    <mergeCell ref="OUJ2:OUN2"/>
    <mergeCell ref="OUO2:OUS2"/>
    <mergeCell ref="OSL2:OSP2"/>
    <mergeCell ref="OSQ2:OSU2"/>
    <mergeCell ref="OSV2:OSZ2"/>
    <mergeCell ref="OTA2:OTE2"/>
    <mergeCell ref="OTF2:OTJ2"/>
    <mergeCell ref="OTK2:OTO2"/>
    <mergeCell ref="ORH2:ORL2"/>
    <mergeCell ref="ORM2:ORQ2"/>
    <mergeCell ref="ORR2:ORV2"/>
    <mergeCell ref="ORW2:OSA2"/>
    <mergeCell ref="OSB2:OSF2"/>
    <mergeCell ref="OSG2:OSK2"/>
    <mergeCell ref="OQD2:OQH2"/>
    <mergeCell ref="OQI2:OQM2"/>
    <mergeCell ref="OQN2:OQR2"/>
    <mergeCell ref="OQS2:OQW2"/>
    <mergeCell ref="OQX2:ORB2"/>
    <mergeCell ref="ORC2:ORG2"/>
    <mergeCell ref="OOZ2:OPD2"/>
    <mergeCell ref="OPE2:OPI2"/>
    <mergeCell ref="OPJ2:OPN2"/>
    <mergeCell ref="OPO2:OPS2"/>
    <mergeCell ref="OPT2:OPX2"/>
    <mergeCell ref="OPY2:OQC2"/>
    <mergeCell ref="ONV2:ONZ2"/>
    <mergeCell ref="OOA2:OOE2"/>
    <mergeCell ref="OOF2:OOJ2"/>
    <mergeCell ref="OOK2:OOO2"/>
    <mergeCell ref="OOP2:OOT2"/>
    <mergeCell ref="OOU2:OOY2"/>
    <mergeCell ref="OMR2:OMV2"/>
    <mergeCell ref="OMW2:ONA2"/>
    <mergeCell ref="ONB2:ONF2"/>
    <mergeCell ref="ONG2:ONK2"/>
    <mergeCell ref="ONL2:ONP2"/>
    <mergeCell ref="ONQ2:ONU2"/>
    <mergeCell ref="OLN2:OLR2"/>
    <mergeCell ref="OLS2:OLW2"/>
    <mergeCell ref="OLX2:OMB2"/>
    <mergeCell ref="OMC2:OMG2"/>
    <mergeCell ref="OMH2:OML2"/>
    <mergeCell ref="OMM2:OMQ2"/>
    <mergeCell ref="OKJ2:OKN2"/>
    <mergeCell ref="OKO2:OKS2"/>
    <mergeCell ref="OKT2:OKX2"/>
    <mergeCell ref="OKY2:OLC2"/>
    <mergeCell ref="OLD2:OLH2"/>
    <mergeCell ref="OLI2:OLM2"/>
    <mergeCell ref="OJF2:OJJ2"/>
    <mergeCell ref="OJK2:OJO2"/>
    <mergeCell ref="OJP2:OJT2"/>
    <mergeCell ref="OJU2:OJY2"/>
    <mergeCell ref="OJZ2:OKD2"/>
    <mergeCell ref="OKE2:OKI2"/>
    <mergeCell ref="OIB2:OIF2"/>
    <mergeCell ref="OIG2:OIK2"/>
    <mergeCell ref="OIL2:OIP2"/>
    <mergeCell ref="OIQ2:OIU2"/>
    <mergeCell ref="OIV2:OIZ2"/>
    <mergeCell ref="OJA2:OJE2"/>
    <mergeCell ref="OGX2:OHB2"/>
    <mergeCell ref="OHC2:OHG2"/>
    <mergeCell ref="OHH2:OHL2"/>
    <mergeCell ref="OHM2:OHQ2"/>
    <mergeCell ref="OHR2:OHV2"/>
    <mergeCell ref="OHW2:OIA2"/>
    <mergeCell ref="OFT2:OFX2"/>
    <mergeCell ref="OFY2:OGC2"/>
    <mergeCell ref="OGD2:OGH2"/>
    <mergeCell ref="OGI2:OGM2"/>
    <mergeCell ref="OGN2:OGR2"/>
    <mergeCell ref="OGS2:OGW2"/>
    <mergeCell ref="OEP2:OET2"/>
    <mergeCell ref="OEU2:OEY2"/>
    <mergeCell ref="OEZ2:OFD2"/>
    <mergeCell ref="OFE2:OFI2"/>
    <mergeCell ref="OFJ2:OFN2"/>
    <mergeCell ref="OFO2:OFS2"/>
    <mergeCell ref="ODL2:ODP2"/>
    <mergeCell ref="ODQ2:ODU2"/>
    <mergeCell ref="ODV2:ODZ2"/>
    <mergeCell ref="OEA2:OEE2"/>
    <mergeCell ref="OEF2:OEJ2"/>
    <mergeCell ref="OEK2:OEO2"/>
    <mergeCell ref="OCH2:OCL2"/>
    <mergeCell ref="OCM2:OCQ2"/>
    <mergeCell ref="OCR2:OCV2"/>
    <mergeCell ref="OCW2:ODA2"/>
    <mergeCell ref="ODB2:ODF2"/>
    <mergeCell ref="ODG2:ODK2"/>
    <mergeCell ref="OBD2:OBH2"/>
    <mergeCell ref="OBI2:OBM2"/>
    <mergeCell ref="OBN2:OBR2"/>
    <mergeCell ref="OBS2:OBW2"/>
    <mergeCell ref="OBX2:OCB2"/>
    <mergeCell ref="OCC2:OCG2"/>
    <mergeCell ref="NZZ2:OAD2"/>
    <mergeCell ref="OAE2:OAI2"/>
    <mergeCell ref="OAJ2:OAN2"/>
    <mergeCell ref="OAO2:OAS2"/>
    <mergeCell ref="OAT2:OAX2"/>
    <mergeCell ref="OAY2:OBC2"/>
    <mergeCell ref="NYV2:NYZ2"/>
    <mergeCell ref="NZA2:NZE2"/>
    <mergeCell ref="NZF2:NZJ2"/>
    <mergeCell ref="NZK2:NZO2"/>
    <mergeCell ref="NZP2:NZT2"/>
    <mergeCell ref="NZU2:NZY2"/>
    <mergeCell ref="NXR2:NXV2"/>
    <mergeCell ref="NXW2:NYA2"/>
    <mergeCell ref="NYB2:NYF2"/>
    <mergeCell ref="NYG2:NYK2"/>
    <mergeCell ref="NYL2:NYP2"/>
    <mergeCell ref="NYQ2:NYU2"/>
    <mergeCell ref="NWN2:NWR2"/>
    <mergeCell ref="NWS2:NWW2"/>
    <mergeCell ref="NWX2:NXB2"/>
    <mergeCell ref="NXC2:NXG2"/>
    <mergeCell ref="NXH2:NXL2"/>
    <mergeCell ref="NXM2:NXQ2"/>
    <mergeCell ref="NVJ2:NVN2"/>
    <mergeCell ref="NVO2:NVS2"/>
    <mergeCell ref="NVT2:NVX2"/>
    <mergeCell ref="NVY2:NWC2"/>
    <mergeCell ref="NWD2:NWH2"/>
    <mergeCell ref="NWI2:NWM2"/>
    <mergeCell ref="NUF2:NUJ2"/>
    <mergeCell ref="NUK2:NUO2"/>
    <mergeCell ref="NUP2:NUT2"/>
    <mergeCell ref="NUU2:NUY2"/>
    <mergeCell ref="NUZ2:NVD2"/>
    <mergeCell ref="NVE2:NVI2"/>
    <mergeCell ref="NTB2:NTF2"/>
    <mergeCell ref="NTG2:NTK2"/>
    <mergeCell ref="NTL2:NTP2"/>
    <mergeCell ref="NTQ2:NTU2"/>
    <mergeCell ref="NTV2:NTZ2"/>
    <mergeCell ref="NUA2:NUE2"/>
    <mergeCell ref="NRX2:NSB2"/>
    <mergeCell ref="NSC2:NSG2"/>
    <mergeCell ref="NSH2:NSL2"/>
    <mergeCell ref="NSM2:NSQ2"/>
    <mergeCell ref="NSR2:NSV2"/>
    <mergeCell ref="NSW2:NTA2"/>
    <mergeCell ref="NQT2:NQX2"/>
    <mergeCell ref="NQY2:NRC2"/>
    <mergeCell ref="NRD2:NRH2"/>
    <mergeCell ref="NRI2:NRM2"/>
    <mergeCell ref="NRN2:NRR2"/>
    <mergeCell ref="NRS2:NRW2"/>
    <mergeCell ref="NPP2:NPT2"/>
    <mergeCell ref="NPU2:NPY2"/>
    <mergeCell ref="NPZ2:NQD2"/>
    <mergeCell ref="NQE2:NQI2"/>
    <mergeCell ref="NQJ2:NQN2"/>
    <mergeCell ref="NQO2:NQS2"/>
    <mergeCell ref="NOL2:NOP2"/>
    <mergeCell ref="NOQ2:NOU2"/>
    <mergeCell ref="NOV2:NOZ2"/>
    <mergeCell ref="NPA2:NPE2"/>
    <mergeCell ref="NPF2:NPJ2"/>
    <mergeCell ref="NPK2:NPO2"/>
    <mergeCell ref="NNH2:NNL2"/>
    <mergeCell ref="NNM2:NNQ2"/>
    <mergeCell ref="NNR2:NNV2"/>
    <mergeCell ref="NNW2:NOA2"/>
    <mergeCell ref="NOB2:NOF2"/>
    <mergeCell ref="NOG2:NOK2"/>
    <mergeCell ref="NMD2:NMH2"/>
    <mergeCell ref="NMI2:NMM2"/>
    <mergeCell ref="NMN2:NMR2"/>
    <mergeCell ref="NMS2:NMW2"/>
    <mergeCell ref="NMX2:NNB2"/>
    <mergeCell ref="NNC2:NNG2"/>
    <mergeCell ref="NKZ2:NLD2"/>
    <mergeCell ref="NLE2:NLI2"/>
    <mergeCell ref="NLJ2:NLN2"/>
    <mergeCell ref="NLO2:NLS2"/>
    <mergeCell ref="NLT2:NLX2"/>
    <mergeCell ref="NLY2:NMC2"/>
    <mergeCell ref="NJV2:NJZ2"/>
    <mergeCell ref="NKA2:NKE2"/>
    <mergeCell ref="NKF2:NKJ2"/>
    <mergeCell ref="NKK2:NKO2"/>
    <mergeCell ref="NKP2:NKT2"/>
    <mergeCell ref="NKU2:NKY2"/>
    <mergeCell ref="NIR2:NIV2"/>
    <mergeCell ref="NIW2:NJA2"/>
    <mergeCell ref="NJB2:NJF2"/>
    <mergeCell ref="NJG2:NJK2"/>
    <mergeCell ref="NJL2:NJP2"/>
    <mergeCell ref="NJQ2:NJU2"/>
    <mergeCell ref="NHN2:NHR2"/>
    <mergeCell ref="NHS2:NHW2"/>
    <mergeCell ref="NHX2:NIB2"/>
    <mergeCell ref="NIC2:NIG2"/>
    <mergeCell ref="NIH2:NIL2"/>
    <mergeCell ref="NIM2:NIQ2"/>
    <mergeCell ref="NGJ2:NGN2"/>
    <mergeCell ref="NGO2:NGS2"/>
    <mergeCell ref="NGT2:NGX2"/>
    <mergeCell ref="NGY2:NHC2"/>
    <mergeCell ref="NHD2:NHH2"/>
    <mergeCell ref="NHI2:NHM2"/>
    <mergeCell ref="NFF2:NFJ2"/>
    <mergeCell ref="NFK2:NFO2"/>
    <mergeCell ref="NFP2:NFT2"/>
    <mergeCell ref="NFU2:NFY2"/>
    <mergeCell ref="NFZ2:NGD2"/>
    <mergeCell ref="NGE2:NGI2"/>
    <mergeCell ref="NEB2:NEF2"/>
    <mergeCell ref="NEG2:NEK2"/>
    <mergeCell ref="NEL2:NEP2"/>
    <mergeCell ref="NEQ2:NEU2"/>
    <mergeCell ref="NEV2:NEZ2"/>
    <mergeCell ref="NFA2:NFE2"/>
    <mergeCell ref="NCX2:NDB2"/>
    <mergeCell ref="NDC2:NDG2"/>
    <mergeCell ref="NDH2:NDL2"/>
    <mergeCell ref="NDM2:NDQ2"/>
    <mergeCell ref="NDR2:NDV2"/>
    <mergeCell ref="NDW2:NEA2"/>
    <mergeCell ref="NBT2:NBX2"/>
    <mergeCell ref="NBY2:NCC2"/>
    <mergeCell ref="NCD2:NCH2"/>
    <mergeCell ref="NCI2:NCM2"/>
    <mergeCell ref="NCN2:NCR2"/>
    <mergeCell ref="NCS2:NCW2"/>
    <mergeCell ref="NAP2:NAT2"/>
    <mergeCell ref="NAU2:NAY2"/>
    <mergeCell ref="NAZ2:NBD2"/>
    <mergeCell ref="NBE2:NBI2"/>
    <mergeCell ref="NBJ2:NBN2"/>
    <mergeCell ref="NBO2:NBS2"/>
    <mergeCell ref="MZL2:MZP2"/>
    <mergeCell ref="MZQ2:MZU2"/>
    <mergeCell ref="MZV2:MZZ2"/>
    <mergeCell ref="NAA2:NAE2"/>
    <mergeCell ref="NAF2:NAJ2"/>
    <mergeCell ref="NAK2:NAO2"/>
    <mergeCell ref="MYH2:MYL2"/>
    <mergeCell ref="MYM2:MYQ2"/>
    <mergeCell ref="MYR2:MYV2"/>
    <mergeCell ref="MYW2:MZA2"/>
    <mergeCell ref="MZB2:MZF2"/>
    <mergeCell ref="MZG2:MZK2"/>
    <mergeCell ref="MXD2:MXH2"/>
    <mergeCell ref="MXI2:MXM2"/>
    <mergeCell ref="MXN2:MXR2"/>
    <mergeCell ref="MXS2:MXW2"/>
    <mergeCell ref="MXX2:MYB2"/>
    <mergeCell ref="MYC2:MYG2"/>
    <mergeCell ref="MVZ2:MWD2"/>
    <mergeCell ref="MWE2:MWI2"/>
    <mergeCell ref="MWJ2:MWN2"/>
    <mergeCell ref="MWO2:MWS2"/>
    <mergeCell ref="MWT2:MWX2"/>
    <mergeCell ref="MWY2:MXC2"/>
    <mergeCell ref="MUV2:MUZ2"/>
    <mergeCell ref="MVA2:MVE2"/>
    <mergeCell ref="MVF2:MVJ2"/>
    <mergeCell ref="MVK2:MVO2"/>
    <mergeCell ref="MVP2:MVT2"/>
    <mergeCell ref="MVU2:MVY2"/>
    <mergeCell ref="MTR2:MTV2"/>
    <mergeCell ref="MTW2:MUA2"/>
    <mergeCell ref="MUB2:MUF2"/>
    <mergeCell ref="MUG2:MUK2"/>
    <mergeCell ref="MUL2:MUP2"/>
    <mergeCell ref="MUQ2:MUU2"/>
    <mergeCell ref="MSN2:MSR2"/>
    <mergeCell ref="MSS2:MSW2"/>
    <mergeCell ref="MSX2:MTB2"/>
    <mergeCell ref="MTC2:MTG2"/>
    <mergeCell ref="MTH2:MTL2"/>
    <mergeCell ref="MTM2:MTQ2"/>
    <mergeCell ref="MRJ2:MRN2"/>
    <mergeCell ref="MRO2:MRS2"/>
    <mergeCell ref="MRT2:MRX2"/>
    <mergeCell ref="MRY2:MSC2"/>
    <mergeCell ref="MSD2:MSH2"/>
    <mergeCell ref="MSI2:MSM2"/>
    <mergeCell ref="MQF2:MQJ2"/>
    <mergeCell ref="MQK2:MQO2"/>
    <mergeCell ref="MQP2:MQT2"/>
    <mergeCell ref="MQU2:MQY2"/>
    <mergeCell ref="MQZ2:MRD2"/>
    <mergeCell ref="MRE2:MRI2"/>
    <mergeCell ref="MPB2:MPF2"/>
    <mergeCell ref="MPG2:MPK2"/>
    <mergeCell ref="MPL2:MPP2"/>
    <mergeCell ref="MPQ2:MPU2"/>
    <mergeCell ref="MPV2:MPZ2"/>
    <mergeCell ref="MQA2:MQE2"/>
    <mergeCell ref="MNX2:MOB2"/>
    <mergeCell ref="MOC2:MOG2"/>
    <mergeCell ref="MOH2:MOL2"/>
    <mergeCell ref="MOM2:MOQ2"/>
    <mergeCell ref="MOR2:MOV2"/>
    <mergeCell ref="MOW2:MPA2"/>
    <mergeCell ref="MMT2:MMX2"/>
    <mergeCell ref="MMY2:MNC2"/>
    <mergeCell ref="MND2:MNH2"/>
    <mergeCell ref="MNI2:MNM2"/>
    <mergeCell ref="MNN2:MNR2"/>
    <mergeCell ref="MNS2:MNW2"/>
    <mergeCell ref="MLP2:MLT2"/>
    <mergeCell ref="MLU2:MLY2"/>
    <mergeCell ref="MLZ2:MMD2"/>
    <mergeCell ref="MME2:MMI2"/>
    <mergeCell ref="MMJ2:MMN2"/>
    <mergeCell ref="MMO2:MMS2"/>
    <mergeCell ref="MKL2:MKP2"/>
    <mergeCell ref="MKQ2:MKU2"/>
    <mergeCell ref="MKV2:MKZ2"/>
    <mergeCell ref="MLA2:MLE2"/>
    <mergeCell ref="MLF2:MLJ2"/>
    <mergeCell ref="MLK2:MLO2"/>
    <mergeCell ref="MJH2:MJL2"/>
    <mergeCell ref="MJM2:MJQ2"/>
    <mergeCell ref="MJR2:MJV2"/>
    <mergeCell ref="MJW2:MKA2"/>
    <mergeCell ref="MKB2:MKF2"/>
    <mergeCell ref="MKG2:MKK2"/>
    <mergeCell ref="MID2:MIH2"/>
    <mergeCell ref="MII2:MIM2"/>
    <mergeCell ref="MIN2:MIR2"/>
    <mergeCell ref="MIS2:MIW2"/>
    <mergeCell ref="MIX2:MJB2"/>
    <mergeCell ref="MJC2:MJG2"/>
    <mergeCell ref="MGZ2:MHD2"/>
    <mergeCell ref="MHE2:MHI2"/>
    <mergeCell ref="MHJ2:MHN2"/>
    <mergeCell ref="MHO2:MHS2"/>
    <mergeCell ref="MHT2:MHX2"/>
    <mergeCell ref="MHY2:MIC2"/>
    <mergeCell ref="MFV2:MFZ2"/>
    <mergeCell ref="MGA2:MGE2"/>
    <mergeCell ref="MGF2:MGJ2"/>
    <mergeCell ref="MGK2:MGO2"/>
    <mergeCell ref="MGP2:MGT2"/>
    <mergeCell ref="MGU2:MGY2"/>
    <mergeCell ref="MER2:MEV2"/>
    <mergeCell ref="MEW2:MFA2"/>
    <mergeCell ref="MFB2:MFF2"/>
    <mergeCell ref="MFG2:MFK2"/>
    <mergeCell ref="MFL2:MFP2"/>
    <mergeCell ref="MFQ2:MFU2"/>
    <mergeCell ref="MDN2:MDR2"/>
    <mergeCell ref="MDS2:MDW2"/>
    <mergeCell ref="MDX2:MEB2"/>
    <mergeCell ref="MEC2:MEG2"/>
    <mergeCell ref="MEH2:MEL2"/>
    <mergeCell ref="MEM2:MEQ2"/>
    <mergeCell ref="MCJ2:MCN2"/>
    <mergeCell ref="MCO2:MCS2"/>
    <mergeCell ref="MCT2:MCX2"/>
    <mergeCell ref="MCY2:MDC2"/>
    <mergeCell ref="MDD2:MDH2"/>
    <mergeCell ref="MDI2:MDM2"/>
    <mergeCell ref="MBF2:MBJ2"/>
    <mergeCell ref="MBK2:MBO2"/>
    <mergeCell ref="MBP2:MBT2"/>
    <mergeCell ref="MBU2:MBY2"/>
    <mergeCell ref="MBZ2:MCD2"/>
    <mergeCell ref="MCE2:MCI2"/>
    <mergeCell ref="MAB2:MAF2"/>
    <mergeCell ref="MAG2:MAK2"/>
    <mergeCell ref="MAL2:MAP2"/>
    <mergeCell ref="MAQ2:MAU2"/>
    <mergeCell ref="MAV2:MAZ2"/>
    <mergeCell ref="MBA2:MBE2"/>
    <mergeCell ref="LYX2:LZB2"/>
    <mergeCell ref="LZC2:LZG2"/>
    <mergeCell ref="LZH2:LZL2"/>
    <mergeCell ref="LZM2:LZQ2"/>
    <mergeCell ref="LZR2:LZV2"/>
    <mergeCell ref="LZW2:MAA2"/>
    <mergeCell ref="LXT2:LXX2"/>
    <mergeCell ref="LXY2:LYC2"/>
    <mergeCell ref="LYD2:LYH2"/>
    <mergeCell ref="LYI2:LYM2"/>
    <mergeCell ref="LYN2:LYR2"/>
    <mergeCell ref="LYS2:LYW2"/>
    <mergeCell ref="LWP2:LWT2"/>
    <mergeCell ref="LWU2:LWY2"/>
    <mergeCell ref="LWZ2:LXD2"/>
    <mergeCell ref="LXE2:LXI2"/>
    <mergeCell ref="LXJ2:LXN2"/>
    <mergeCell ref="LXO2:LXS2"/>
    <mergeCell ref="LVL2:LVP2"/>
    <mergeCell ref="LVQ2:LVU2"/>
    <mergeCell ref="LVV2:LVZ2"/>
    <mergeCell ref="LWA2:LWE2"/>
    <mergeCell ref="LWF2:LWJ2"/>
    <mergeCell ref="LWK2:LWO2"/>
    <mergeCell ref="LUH2:LUL2"/>
    <mergeCell ref="LUM2:LUQ2"/>
    <mergeCell ref="LUR2:LUV2"/>
    <mergeCell ref="LUW2:LVA2"/>
    <mergeCell ref="LVB2:LVF2"/>
    <mergeCell ref="LVG2:LVK2"/>
    <mergeCell ref="LTD2:LTH2"/>
    <mergeCell ref="LTI2:LTM2"/>
    <mergeCell ref="LTN2:LTR2"/>
    <mergeCell ref="LTS2:LTW2"/>
    <mergeCell ref="LTX2:LUB2"/>
    <mergeCell ref="LUC2:LUG2"/>
    <mergeCell ref="LRZ2:LSD2"/>
    <mergeCell ref="LSE2:LSI2"/>
    <mergeCell ref="LSJ2:LSN2"/>
    <mergeCell ref="LSO2:LSS2"/>
    <mergeCell ref="LST2:LSX2"/>
    <mergeCell ref="LSY2:LTC2"/>
    <mergeCell ref="LQV2:LQZ2"/>
    <mergeCell ref="LRA2:LRE2"/>
    <mergeCell ref="LRF2:LRJ2"/>
    <mergeCell ref="LRK2:LRO2"/>
    <mergeCell ref="LRP2:LRT2"/>
    <mergeCell ref="LRU2:LRY2"/>
    <mergeCell ref="LPR2:LPV2"/>
    <mergeCell ref="LPW2:LQA2"/>
    <mergeCell ref="LQB2:LQF2"/>
    <mergeCell ref="LQG2:LQK2"/>
    <mergeCell ref="LQL2:LQP2"/>
    <mergeCell ref="LQQ2:LQU2"/>
    <mergeCell ref="LON2:LOR2"/>
    <mergeCell ref="LOS2:LOW2"/>
    <mergeCell ref="LOX2:LPB2"/>
    <mergeCell ref="LPC2:LPG2"/>
    <mergeCell ref="LPH2:LPL2"/>
    <mergeCell ref="LPM2:LPQ2"/>
    <mergeCell ref="LNJ2:LNN2"/>
    <mergeCell ref="LNO2:LNS2"/>
    <mergeCell ref="LNT2:LNX2"/>
    <mergeCell ref="LNY2:LOC2"/>
    <mergeCell ref="LOD2:LOH2"/>
    <mergeCell ref="LOI2:LOM2"/>
    <mergeCell ref="LMF2:LMJ2"/>
    <mergeCell ref="LMK2:LMO2"/>
    <mergeCell ref="LMP2:LMT2"/>
    <mergeCell ref="LMU2:LMY2"/>
    <mergeCell ref="LMZ2:LND2"/>
    <mergeCell ref="LNE2:LNI2"/>
    <mergeCell ref="LLB2:LLF2"/>
    <mergeCell ref="LLG2:LLK2"/>
    <mergeCell ref="LLL2:LLP2"/>
    <mergeCell ref="LLQ2:LLU2"/>
    <mergeCell ref="LLV2:LLZ2"/>
    <mergeCell ref="LMA2:LME2"/>
    <mergeCell ref="LJX2:LKB2"/>
    <mergeCell ref="LKC2:LKG2"/>
    <mergeCell ref="LKH2:LKL2"/>
    <mergeCell ref="LKM2:LKQ2"/>
    <mergeCell ref="LKR2:LKV2"/>
    <mergeCell ref="LKW2:LLA2"/>
    <mergeCell ref="LIT2:LIX2"/>
    <mergeCell ref="LIY2:LJC2"/>
    <mergeCell ref="LJD2:LJH2"/>
    <mergeCell ref="LJI2:LJM2"/>
    <mergeCell ref="LJN2:LJR2"/>
    <mergeCell ref="LJS2:LJW2"/>
    <mergeCell ref="LHP2:LHT2"/>
    <mergeCell ref="LHU2:LHY2"/>
    <mergeCell ref="LHZ2:LID2"/>
    <mergeCell ref="LIE2:LII2"/>
    <mergeCell ref="LIJ2:LIN2"/>
    <mergeCell ref="LIO2:LIS2"/>
    <mergeCell ref="LGL2:LGP2"/>
    <mergeCell ref="LGQ2:LGU2"/>
    <mergeCell ref="LGV2:LGZ2"/>
    <mergeCell ref="LHA2:LHE2"/>
    <mergeCell ref="LHF2:LHJ2"/>
    <mergeCell ref="LHK2:LHO2"/>
    <mergeCell ref="LFH2:LFL2"/>
    <mergeCell ref="LFM2:LFQ2"/>
    <mergeCell ref="LFR2:LFV2"/>
    <mergeCell ref="LFW2:LGA2"/>
    <mergeCell ref="LGB2:LGF2"/>
    <mergeCell ref="LGG2:LGK2"/>
    <mergeCell ref="LED2:LEH2"/>
    <mergeCell ref="LEI2:LEM2"/>
    <mergeCell ref="LEN2:LER2"/>
    <mergeCell ref="LES2:LEW2"/>
    <mergeCell ref="LEX2:LFB2"/>
    <mergeCell ref="LFC2:LFG2"/>
    <mergeCell ref="LCZ2:LDD2"/>
    <mergeCell ref="LDE2:LDI2"/>
    <mergeCell ref="LDJ2:LDN2"/>
    <mergeCell ref="LDO2:LDS2"/>
    <mergeCell ref="LDT2:LDX2"/>
    <mergeCell ref="LDY2:LEC2"/>
    <mergeCell ref="LBV2:LBZ2"/>
    <mergeCell ref="LCA2:LCE2"/>
    <mergeCell ref="LCF2:LCJ2"/>
    <mergeCell ref="LCK2:LCO2"/>
    <mergeCell ref="LCP2:LCT2"/>
    <mergeCell ref="LCU2:LCY2"/>
    <mergeCell ref="LAR2:LAV2"/>
    <mergeCell ref="LAW2:LBA2"/>
    <mergeCell ref="LBB2:LBF2"/>
    <mergeCell ref="LBG2:LBK2"/>
    <mergeCell ref="LBL2:LBP2"/>
    <mergeCell ref="LBQ2:LBU2"/>
    <mergeCell ref="KZN2:KZR2"/>
    <mergeCell ref="KZS2:KZW2"/>
    <mergeCell ref="KZX2:LAB2"/>
    <mergeCell ref="LAC2:LAG2"/>
    <mergeCell ref="LAH2:LAL2"/>
    <mergeCell ref="LAM2:LAQ2"/>
    <mergeCell ref="KYJ2:KYN2"/>
    <mergeCell ref="KYO2:KYS2"/>
    <mergeCell ref="KYT2:KYX2"/>
    <mergeCell ref="KYY2:KZC2"/>
    <mergeCell ref="KZD2:KZH2"/>
    <mergeCell ref="KZI2:KZM2"/>
    <mergeCell ref="KXF2:KXJ2"/>
    <mergeCell ref="KXK2:KXO2"/>
    <mergeCell ref="KXP2:KXT2"/>
    <mergeCell ref="KXU2:KXY2"/>
    <mergeCell ref="KXZ2:KYD2"/>
    <mergeCell ref="KYE2:KYI2"/>
    <mergeCell ref="KWB2:KWF2"/>
    <mergeCell ref="KWG2:KWK2"/>
    <mergeCell ref="KWL2:KWP2"/>
    <mergeCell ref="KWQ2:KWU2"/>
    <mergeCell ref="KWV2:KWZ2"/>
    <mergeCell ref="KXA2:KXE2"/>
    <mergeCell ref="KUX2:KVB2"/>
    <mergeCell ref="KVC2:KVG2"/>
    <mergeCell ref="KVH2:KVL2"/>
    <mergeCell ref="KVM2:KVQ2"/>
    <mergeCell ref="KVR2:KVV2"/>
    <mergeCell ref="KVW2:KWA2"/>
    <mergeCell ref="KTT2:KTX2"/>
    <mergeCell ref="KTY2:KUC2"/>
    <mergeCell ref="KUD2:KUH2"/>
    <mergeCell ref="KUI2:KUM2"/>
    <mergeCell ref="KUN2:KUR2"/>
    <mergeCell ref="KUS2:KUW2"/>
    <mergeCell ref="KSP2:KST2"/>
    <mergeCell ref="KSU2:KSY2"/>
    <mergeCell ref="KSZ2:KTD2"/>
    <mergeCell ref="KTE2:KTI2"/>
    <mergeCell ref="KTJ2:KTN2"/>
    <mergeCell ref="KTO2:KTS2"/>
    <mergeCell ref="KRL2:KRP2"/>
    <mergeCell ref="KRQ2:KRU2"/>
    <mergeCell ref="KRV2:KRZ2"/>
    <mergeCell ref="KSA2:KSE2"/>
    <mergeCell ref="KSF2:KSJ2"/>
    <mergeCell ref="KSK2:KSO2"/>
    <mergeCell ref="KQH2:KQL2"/>
    <mergeCell ref="KQM2:KQQ2"/>
    <mergeCell ref="KQR2:KQV2"/>
    <mergeCell ref="KQW2:KRA2"/>
    <mergeCell ref="KRB2:KRF2"/>
    <mergeCell ref="KRG2:KRK2"/>
    <mergeCell ref="KPD2:KPH2"/>
    <mergeCell ref="KPI2:KPM2"/>
    <mergeCell ref="KPN2:KPR2"/>
    <mergeCell ref="KPS2:KPW2"/>
    <mergeCell ref="KPX2:KQB2"/>
    <mergeCell ref="KQC2:KQG2"/>
    <mergeCell ref="KNZ2:KOD2"/>
    <mergeCell ref="KOE2:KOI2"/>
    <mergeCell ref="KOJ2:KON2"/>
    <mergeCell ref="KOO2:KOS2"/>
    <mergeCell ref="KOT2:KOX2"/>
    <mergeCell ref="KOY2:KPC2"/>
    <mergeCell ref="KMV2:KMZ2"/>
    <mergeCell ref="KNA2:KNE2"/>
    <mergeCell ref="KNF2:KNJ2"/>
    <mergeCell ref="KNK2:KNO2"/>
    <mergeCell ref="KNP2:KNT2"/>
    <mergeCell ref="KNU2:KNY2"/>
    <mergeCell ref="KLR2:KLV2"/>
    <mergeCell ref="KLW2:KMA2"/>
    <mergeCell ref="KMB2:KMF2"/>
    <mergeCell ref="KMG2:KMK2"/>
    <mergeCell ref="KML2:KMP2"/>
    <mergeCell ref="KMQ2:KMU2"/>
    <mergeCell ref="KKN2:KKR2"/>
    <mergeCell ref="KKS2:KKW2"/>
    <mergeCell ref="KKX2:KLB2"/>
    <mergeCell ref="KLC2:KLG2"/>
    <mergeCell ref="KLH2:KLL2"/>
    <mergeCell ref="KLM2:KLQ2"/>
    <mergeCell ref="KJJ2:KJN2"/>
    <mergeCell ref="KJO2:KJS2"/>
    <mergeCell ref="KJT2:KJX2"/>
    <mergeCell ref="KJY2:KKC2"/>
    <mergeCell ref="KKD2:KKH2"/>
    <mergeCell ref="KKI2:KKM2"/>
    <mergeCell ref="KIF2:KIJ2"/>
    <mergeCell ref="KIK2:KIO2"/>
    <mergeCell ref="KIP2:KIT2"/>
    <mergeCell ref="KIU2:KIY2"/>
    <mergeCell ref="KIZ2:KJD2"/>
    <mergeCell ref="KJE2:KJI2"/>
    <mergeCell ref="KHB2:KHF2"/>
    <mergeCell ref="KHG2:KHK2"/>
    <mergeCell ref="KHL2:KHP2"/>
    <mergeCell ref="KHQ2:KHU2"/>
    <mergeCell ref="KHV2:KHZ2"/>
    <mergeCell ref="KIA2:KIE2"/>
    <mergeCell ref="KFX2:KGB2"/>
    <mergeCell ref="KGC2:KGG2"/>
    <mergeCell ref="KGH2:KGL2"/>
    <mergeCell ref="KGM2:KGQ2"/>
    <mergeCell ref="KGR2:KGV2"/>
    <mergeCell ref="KGW2:KHA2"/>
    <mergeCell ref="KET2:KEX2"/>
    <mergeCell ref="KEY2:KFC2"/>
    <mergeCell ref="KFD2:KFH2"/>
    <mergeCell ref="KFI2:KFM2"/>
    <mergeCell ref="KFN2:KFR2"/>
    <mergeCell ref="KFS2:KFW2"/>
    <mergeCell ref="KDP2:KDT2"/>
    <mergeCell ref="KDU2:KDY2"/>
    <mergeCell ref="KDZ2:KED2"/>
    <mergeCell ref="KEE2:KEI2"/>
    <mergeCell ref="KEJ2:KEN2"/>
    <mergeCell ref="KEO2:KES2"/>
    <mergeCell ref="KCL2:KCP2"/>
    <mergeCell ref="KCQ2:KCU2"/>
    <mergeCell ref="KCV2:KCZ2"/>
    <mergeCell ref="KDA2:KDE2"/>
    <mergeCell ref="KDF2:KDJ2"/>
    <mergeCell ref="KDK2:KDO2"/>
    <mergeCell ref="KBH2:KBL2"/>
    <mergeCell ref="KBM2:KBQ2"/>
    <mergeCell ref="KBR2:KBV2"/>
    <mergeCell ref="KBW2:KCA2"/>
    <mergeCell ref="KCB2:KCF2"/>
    <mergeCell ref="KCG2:KCK2"/>
    <mergeCell ref="KAD2:KAH2"/>
    <mergeCell ref="KAI2:KAM2"/>
    <mergeCell ref="KAN2:KAR2"/>
    <mergeCell ref="KAS2:KAW2"/>
    <mergeCell ref="KAX2:KBB2"/>
    <mergeCell ref="KBC2:KBG2"/>
    <mergeCell ref="JYZ2:JZD2"/>
    <mergeCell ref="JZE2:JZI2"/>
    <mergeCell ref="JZJ2:JZN2"/>
    <mergeCell ref="JZO2:JZS2"/>
    <mergeCell ref="JZT2:JZX2"/>
    <mergeCell ref="JZY2:KAC2"/>
    <mergeCell ref="JXV2:JXZ2"/>
    <mergeCell ref="JYA2:JYE2"/>
    <mergeCell ref="JYF2:JYJ2"/>
    <mergeCell ref="JYK2:JYO2"/>
    <mergeCell ref="JYP2:JYT2"/>
    <mergeCell ref="JYU2:JYY2"/>
    <mergeCell ref="JWR2:JWV2"/>
    <mergeCell ref="JWW2:JXA2"/>
    <mergeCell ref="JXB2:JXF2"/>
    <mergeCell ref="JXG2:JXK2"/>
    <mergeCell ref="JXL2:JXP2"/>
    <mergeCell ref="JXQ2:JXU2"/>
    <mergeCell ref="JVN2:JVR2"/>
    <mergeCell ref="JVS2:JVW2"/>
    <mergeCell ref="JVX2:JWB2"/>
    <mergeCell ref="JWC2:JWG2"/>
    <mergeCell ref="JWH2:JWL2"/>
    <mergeCell ref="JWM2:JWQ2"/>
    <mergeCell ref="JUJ2:JUN2"/>
    <mergeCell ref="JUO2:JUS2"/>
    <mergeCell ref="JUT2:JUX2"/>
    <mergeCell ref="JUY2:JVC2"/>
    <mergeCell ref="JVD2:JVH2"/>
    <mergeCell ref="JVI2:JVM2"/>
    <mergeCell ref="JTF2:JTJ2"/>
    <mergeCell ref="JTK2:JTO2"/>
    <mergeCell ref="JTP2:JTT2"/>
    <mergeCell ref="JTU2:JTY2"/>
    <mergeCell ref="JTZ2:JUD2"/>
    <mergeCell ref="JUE2:JUI2"/>
    <mergeCell ref="JSB2:JSF2"/>
    <mergeCell ref="JSG2:JSK2"/>
    <mergeCell ref="JSL2:JSP2"/>
    <mergeCell ref="JSQ2:JSU2"/>
    <mergeCell ref="JSV2:JSZ2"/>
    <mergeCell ref="JTA2:JTE2"/>
    <mergeCell ref="JQX2:JRB2"/>
    <mergeCell ref="JRC2:JRG2"/>
    <mergeCell ref="JRH2:JRL2"/>
    <mergeCell ref="JRM2:JRQ2"/>
    <mergeCell ref="JRR2:JRV2"/>
    <mergeCell ref="JRW2:JSA2"/>
    <mergeCell ref="JPT2:JPX2"/>
    <mergeCell ref="JPY2:JQC2"/>
    <mergeCell ref="JQD2:JQH2"/>
    <mergeCell ref="JQI2:JQM2"/>
    <mergeCell ref="JQN2:JQR2"/>
    <mergeCell ref="JQS2:JQW2"/>
    <mergeCell ref="JOP2:JOT2"/>
    <mergeCell ref="JOU2:JOY2"/>
    <mergeCell ref="JOZ2:JPD2"/>
    <mergeCell ref="JPE2:JPI2"/>
    <mergeCell ref="JPJ2:JPN2"/>
    <mergeCell ref="JPO2:JPS2"/>
    <mergeCell ref="JNL2:JNP2"/>
    <mergeCell ref="JNQ2:JNU2"/>
    <mergeCell ref="JNV2:JNZ2"/>
    <mergeCell ref="JOA2:JOE2"/>
    <mergeCell ref="JOF2:JOJ2"/>
    <mergeCell ref="JOK2:JOO2"/>
    <mergeCell ref="JMH2:JML2"/>
    <mergeCell ref="JMM2:JMQ2"/>
    <mergeCell ref="JMR2:JMV2"/>
    <mergeCell ref="JMW2:JNA2"/>
    <mergeCell ref="JNB2:JNF2"/>
    <mergeCell ref="JNG2:JNK2"/>
    <mergeCell ref="JLD2:JLH2"/>
    <mergeCell ref="JLI2:JLM2"/>
    <mergeCell ref="JLN2:JLR2"/>
    <mergeCell ref="JLS2:JLW2"/>
    <mergeCell ref="JLX2:JMB2"/>
    <mergeCell ref="JMC2:JMG2"/>
    <mergeCell ref="JJZ2:JKD2"/>
    <mergeCell ref="JKE2:JKI2"/>
    <mergeCell ref="JKJ2:JKN2"/>
    <mergeCell ref="JKO2:JKS2"/>
    <mergeCell ref="JKT2:JKX2"/>
    <mergeCell ref="JKY2:JLC2"/>
    <mergeCell ref="JIV2:JIZ2"/>
    <mergeCell ref="JJA2:JJE2"/>
    <mergeCell ref="JJF2:JJJ2"/>
    <mergeCell ref="JJK2:JJO2"/>
    <mergeCell ref="JJP2:JJT2"/>
    <mergeCell ref="JJU2:JJY2"/>
    <mergeCell ref="JHR2:JHV2"/>
    <mergeCell ref="JHW2:JIA2"/>
    <mergeCell ref="JIB2:JIF2"/>
    <mergeCell ref="JIG2:JIK2"/>
    <mergeCell ref="JIL2:JIP2"/>
    <mergeCell ref="JIQ2:JIU2"/>
    <mergeCell ref="JGN2:JGR2"/>
    <mergeCell ref="JGS2:JGW2"/>
    <mergeCell ref="JGX2:JHB2"/>
    <mergeCell ref="JHC2:JHG2"/>
    <mergeCell ref="JHH2:JHL2"/>
    <mergeCell ref="JHM2:JHQ2"/>
    <mergeCell ref="JFJ2:JFN2"/>
    <mergeCell ref="JFO2:JFS2"/>
    <mergeCell ref="JFT2:JFX2"/>
    <mergeCell ref="JFY2:JGC2"/>
    <mergeCell ref="JGD2:JGH2"/>
    <mergeCell ref="JGI2:JGM2"/>
    <mergeCell ref="JEF2:JEJ2"/>
    <mergeCell ref="JEK2:JEO2"/>
    <mergeCell ref="JEP2:JET2"/>
    <mergeCell ref="JEU2:JEY2"/>
    <mergeCell ref="JEZ2:JFD2"/>
    <mergeCell ref="JFE2:JFI2"/>
    <mergeCell ref="JDB2:JDF2"/>
    <mergeCell ref="JDG2:JDK2"/>
    <mergeCell ref="JDL2:JDP2"/>
    <mergeCell ref="JDQ2:JDU2"/>
    <mergeCell ref="JDV2:JDZ2"/>
    <mergeCell ref="JEA2:JEE2"/>
    <mergeCell ref="JBX2:JCB2"/>
    <mergeCell ref="JCC2:JCG2"/>
    <mergeCell ref="JCH2:JCL2"/>
    <mergeCell ref="JCM2:JCQ2"/>
    <mergeCell ref="JCR2:JCV2"/>
    <mergeCell ref="JCW2:JDA2"/>
    <mergeCell ref="JAT2:JAX2"/>
    <mergeCell ref="JAY2:JBC2"/>
    <mergeCell ref="JBD2:JBH2"/>
    <mergeCell ref="JBI2:JBM2"/>
    <mergeCell ref="JBN2:JBR2"/>
    <mergeCell ref="JBS2:JBW2"/>
    <mergeCell ref="IZP2:IZT2"/>
    <mergeCell ref="IZU2:IZY2"/>
    <mergeCell ref="IZZ2:JAD2"/>
    <mergeCell ref="JAE2:JAI2"/>
    <mergeCell ref="JAJ2:JAN2"/>
    <mergeCell ref="JAO2:JAS2"/>
    <mergeCell ref="IYL2:IYP2"/>
    <mergeCell ref="IYQ2:IYU2"/>
    <mergeCell ref="IYV2:IYZ2"/>
    <mergeCell ref="IZA2:IZE2"/>
    <mergeCell ref="IZF2:IZJ2"/>
    <mergeCell ref="IZK2:IZO2"/>
    <mergeCell ref="IXH2:IXL2"/>
    <mergeCell ref="IXM2:IXQ2"/>
    <mergeCell ref="IXR2:IXV2"/>
    <mergeCell ref="IXW2:IYA2"/>
    <mergeCell ref="IYB2:IYF2"/>
    <mergeCell ref="IYG2:IYK2"/>
    <mergeCell ref="IWD2:IWH2"/>
    <mergeCell ref="IWI2:IWM2"/>
    <mergeCell ref="IWN2:IWR2"/>
    <mergeCell ref="IWS2:IWW2"/>
    <mergeCell ref="IWX2:IXB2"/>
    <mergeCell ref="IXC2:IXG2"/>
    <mergeCell ref="IUZ2:IVD2"/>
    <mergeCell ref="IVE2:IVI2"/>
    <mergeCell ref="IVJ2:IVN2"/>
    <mergeCell ref="IVO2:IVS2"/>
    <mergeCell ref="IVT2:IVX2"/>
    <mergeCell ref="IVY2:IWC2"/>
    <mergeCell ref="ITV2:ITZ2"/>
    <mergeCell ref="IUA2:IUE2"/>
    <mergeCell ref="IUF2:IUJ2"/>
    <mergeCell ref="IUK2:IUO2"/>
    <mergeCell ref="IUP2:IUT2"/>
    <mergeCell ref="IUU2:IUY2"/>
    <mergeCell ref="ISR2:ISV2"/>
    <mergeCell ref="ISW2:ITA2"/>
    <mergeCell ref="ITB2:ITF2"/>
    <mergeCell ref="ITG2:ITK2"/>
    <mergeCell ref="ITL2:ITP2"/>
    <mergeCell ref="ITQ2:ITU2"/>
    <mergeCell ref="IRN2:IRR2"/>
    <mergeCell ref="IRS2:IRW2"/>
    <mergeCell ref="IRX2:ISB2"/>
    <mergeCell ref="ISC2:ISG2"/>
    <mergeCell ref="ISH2:ISL2"/>
    <mergeCell ref="ISM2:ISQ2"/>
    <mergeCell ref="IQJ2:IQN2"/>
    <mergeCell ref="IQO2:IQS2"/>
    <mergeCell ref="IQT2:IQX2"/>
    <mergeCell ref="IQY2:IRC2"/>
    <mergeCell ref="IRD2:IRH2"/>
    <mergeCell ref="IRI2:IRM2"/>
    <mergeCell ref="IPF2:IPJ2"/>
    <mergeCell ref="IPK2:IPO2"/>
    <mergeCell ref="IPP2:IPT2"/>
    <mergeCell ref="IPU2:IPY2"/>
    <mergeCell ref="IPZ2:IQD2"/>
    <mergeCell ref="IQE2:IQI2"/>
    <mergeCell ref="IOB2:IOF2"/>
    <mergeCell ref="IOG2:IOK2"/>
    <mergeCell ref="IOL2:IOP2"/>
    <mergeCell ref="IOQ2:IOU2"/>
    <mergeCell ref="IOV2:IOZ2"/>
    <mergeCell ref="IPA2:IPE2"/>
    <mergeCell ref="IMX2:INB2"/>
    <mergeCell ref="INC2:ING2"/>
    <mergeCell ref="INH2:INL2"/>
    <mergeCell ref="INM2:INQ2"/>
    <mergeCell ref="INR2:INV2"/>
    <mergeCell ref="INW2:IOA2"/>
    <mergeCell ref="ILT2:ILX2"/>
    <mergeCell ref="ILY2:IMC2"/>
    <mergeCell ref="IMD2:IMH2"/>
    <mergeCell ref="IMI2:IMM2"/>
    <mergeCell ref="IMN2:IMR2"/>
    <mergeCell ref="IMS2:IMW2"/>
    <mergeCell ref="IKP2:IKT2"/>
    <mergeCell ref="IKU2:IKY2"/>
    <mergeCell ref="IKZ2:ILD2"/>
    <mergeCell ref="ILE2:ILI2"/>
    <mergeCell ref="ILJ2:ILN2"/>
    <mergeCell ref="ILO2:ILS2"/>
    <mergeCell ref="IJL2:IJP2"/>
    <mergeCell ref="IJQ2:IJU2"/>
    <mergeCell ref="IJV2:IJZ2"/>
    <mergeCell ref="IKA2:IKE2"/>
    <mergeCell ref="IKF2:IKJ2"/>
    <mergeCell ref="IKK2:IKO2"/>
    <mergeCell ref="IIH2:IIL2"/>
    <mergeCell ref="IIM2:IIQ2"/>
    <mergeCell ref="IIR2:IIV2"/>
    <mergeCell ref="IIW2:IJA2"/>
    <mergeCell ref="IJB2:IJF2"/>
    <mergeCell ref="IJG2:IJK2"/>
    <mergeCell ref="IHD2:IHH2"/>
    <mergeCell ref="IHI2:IHM2"/>
    <mergeCell ref="IHN2:IHR2"/>
    <mergeCell ref="IHS2:IHW2"/>
    <mergeCell ref="IHX2:IIB2"/>
    <mergeCell ref="IIC2:IIG2"/>
    <mergeCell ref="IFZ2:IGD2"/>
    <mergeCell ref="IGE2:IGI2"/>
    <mergeCell ref="IGJ2:IGN2"/>
    <mergeCell ref="IGO2:IGS2"/>
    <mergeCell ref="IGT2:IGX2"/>
    <mergeCell ref="IGY2:IHC2"/>
    <mergeCell ref="IEV2:IEZ2"/>
    <mergeCell ref="IFA2:IFE2"/>
    <mergeCell ref="IFF2:IFJ2"/>
    <mergeCell ref="IFK2:IFO2"/>
    <mergeCell ref="IFP2:IFT2"/>
    <mergeCell ref="IFU2:IFY2"/>
    <mergeCell ref="IDR2:IDV2"/>
    <mergeCell ref="IDW2:IEA2"/>
    <mergeCell ref="IEB2:IEF2"/>
    <mergeCell ref="IEG2:IEK2"/>
    <mergeCell ref="IEL2:IEP2"/>
    <mergeCell ref="IEQ2:IEU2"/>
    <mergeCell ref="ICN2:ICR2"/>
    <mergeCell ref="ICS2:ICW2"/>
    <mergeCell ref="ICX2:IDB2"/>
    <mergeCell ref="IDC2:IDG2"/>
    <mergeCell ref="IDH2:IDL2"/>
    <mergeCell ref="IDM2:IDQ2"/>
    <mergeCell ref="IBJ2:IBN2"/>
    <mergeCell ref="IBO2:IBS2"/>
    <mergeCell ref="IBT2:IBX2"/>
    <mergeCell ref="IBY2:ICC2"/>
    <mergeCell ref="ICD2:ICH2"/>
    <mergeCell ref="ICI2:ICM2"/>
    <mergeCell ref="IAF2:IAJ2"/>
    <mergeCell ref="IAK2:IAO2"/>
    <mergeCell ref="IAP2:IAT2"/>
    <mergeCell ref="IAU2:IAY2"/>
    <mergeCell ref="IAZ2:IBD2"/>
    <mergeCell ref="IBE2:IBI2"/>
    <mergeCell ref="HZB2:HZF2"/>
    <mergeCell ref="HZG2:HZK2"/>
    <mergeCell ref="HZL2:HZP2"/>
    <mergeCell ref="HZQ2:HZU2"/>
    <mergeCell ref="HZV2:HZZ2"/>
    <mergeCell ref="IAA2:IAE2"/>
    <mergeCell ref="HXX2:HYB2"/>
    <mergeCell ref="HYC2:HYG2"/>
    <mergeCell ref="HYH2:HYL2"/>
    <mergeCell ref="HYM2:HYQ2"/>
    <mergeCell ref="HYR2:HYV2"/>
    <mergeCell ref="HYW2:HZA2"/>
    <mergeCell ref="HWT2:HWX2"/>
    <mergeCell ref="HWY2:HXC2"/>
    <mergeCell ref="HXD2:HXH2"/>
    <mergeCell ref="HXI2:HXM2"/>
    <mergeCell ref="HXN2:HXR2"/>
    <mergeCell ref="HXS2:HXW2"/>
    <mergeCell ref="HVP2:HVT2"/>
    <mergeCell ref="HVU2:HVY2"/>
    <mergeCell ref="HVZ2:HWD2"/>
    <mergeCell ref="HWE2:HWI2"/>
    <mergeCell ref="HWJ2:HWN2"/>
    <mergeCell ref="HWO2:HWS2"/>
    <mergeCell ref="HUL2:HUP2"/>
    <mergeCell ref="HUQ2:HUU2"/>
    <mergeCell ref="HUV2:HUZ2"/>
    <mergeCell ref="HVA2:HVE2"/>
    <mergeCell ref="HVF2:HVJ2"/>
    <mergeCell ref="HVK2:HVO2"/>
    <mergeCell ref="HTH2:HTL2"/>
    <mergeCell ref="HTM2:HTQ2"/>
    <mergeCell ref="HTR2:HTV2"/>
    <mergeCell ref="HTW2:HUA2"/>
    <mergeCell ref="HUB2:HUF2"/>
    <mergeCell ref="HUG2:HUK2"/>
    <mergeCell ref="HSD2:HSH2"/>
    <mergeCell ref="HSI2:HSM2"/>
    <mergeCell ref="HSN2:HSR2"/>
    <mergeCell ref="HSS2:HSW2"/>
    <mergeCell ref="HSX2:HTB2"/>
    <mergeCell ref="HTC2:HTG2"/>
    <mergeCell ref="HQZ2:HRD2"/>
    <mergeCell ref="HRE2:HRI2"/>
    <mergeCell ref="HRJ2:HRN2"/>
    <mergeCell ref="HRO2:HRS2"/>
    <mergeCell ref="HRT2:HRX2"/>
    <mergeCell ref="HRY2:HSC2"/>
    <mergeCell ref="HPV2:HPZ2"/>
    <mergeCell ref="HQA2:HQE2"/>
    <mergeCell ref="HQF2:HQJ2"/>
    <mergeCell ref="HQK2:HQO2"/>
    <mergeCell ref="HQP2:HQT2"/>
    <mergeCell ref="HQU2:HQY2"/>
    <mergeCell ref="HOR2:HOV2"/>
    <mergeCell ref="HOW2:HPA2"/>
    <mergeCell ref="HPB2:HPF2"/>
    <mergeCell ref="HPG2:HPK2"/>
    <mergeCell ref="HPL2:HPP2"/>
    <mergeCell ref="HPQ2:HPU2"/>
    <mergeCell ref="HNN2:HNR2"/>
    <mergeCell ref="HNS2:HNW2"/>
    <mergeCell ref="HNX2:HOB2"/>
    <mergeCell ref="HOC2:HOG2"/>
    <mergeCell ref="HOH2:HOL2"/>
    <mergeCell ref="HOM2:HOQ2"/>
    <mergeCell ref="HMJ2:HMN2"/>
    <mergeCell ref="HMO2:HMS2"/>
    <mergeCell ref="HMT2:HMX2"/>
    <mergeCell ref="HMY2:HNC2"/>
    <mergeCell ref="HND2:HNH2"/>
    <mergeCell ref="HNI2:HNM2"/>
    <mergeCell ref="HLF2:HLJ2"/>
    <mergeCell ref="HLK2:HLO2"/>
    <mergeCell ref="HLP2:HLT2"/>
    <mergeCell ref="HLU2:HLY2"/>
    <mergeCell ref="HLZ2:HMD2"/>
    <mergeCell ref="HME2:HMI2"/>
    <mergeCell ref="HKB2:HKF2"/>
    <mergeCell ref="HKG2:HKK2"/>
    <mergeCell ref="HKL2:HKP2"/>
    <mergeCell ref="HKQ2:HKU2"/>
    <mergeCell ref="HKV2:HKZ2"/>
    <mergeCell ref="HLA2:HLE2"/>
    <mergeCell ref="HIX2:HJB2"/>
    <mergeCell ref="HJC2:HJG2"/>
    <mergeCell ref="HJH2:HJL2"/>
    <mergeCell ref="HJM2:HJQ2"/>
    <mergeCell ref="HJR2:HJV2"/>
    <mergeCell ref="HJW2:HKA2"/>
    <mergeCell ref="HHT2:HHX2"/>
    <mergeCell ref="HHY2:HIC2"/>
    <mergeCell ref="HID2:HIH2"/>
    <mergeCell ref="HII2:HIM2"/>
    <mergeCell ref="HIN2:HIR2"/>
    <mergeCell ref="HIS2:HIW2"/>
    <mergeCell ref="HGP2:HGT2"/>
    <mergeCell ref="HGU2:HGY2"/>
    <mergeCell ref="HGZ2:HHD2"/>
    <mergeCell ref="HHE2:HHI2"/>
    <mergeCell ref="HHJ2:HHN2"/>
    <mergeCell ref="HHO2:HHS2"/>
    <mergeCell ref="HFL2:HFP2"/>
    <mergeCell ref="HFQ2:HFU2"/>
    <mergeCell ref="HFV2:HFZ2"/>
    <mergeCell ref="HGA2:HGE2"/>
    <mergeCell ref="HGF2:HGJ2"/>
    <mergeCell ref="HGK2:HGO2"/>
    <mergeCell ref="HEH2:HEL2"/>
    <mergeCell ref="HEM2:HEQ2"/>
    <mergeCell ref="HER2:HEV2"/>
    <mergeCell ref="HEW2:HFA2"/>
    <mergeCell ref="HFB2:HFF2"/>
    <mergeCell ref="HFG2:HFK2"/>
    <mergeCell ref="HDD2:HDH2"/>
    <mergeCell ref="HDI2:HDM2"/>
    <mergeCell ref="HDN2:HDR2"/>
    <mergeCell ref="HDS2:HDW2"/>
    <mergeCell ref="HDX2:HEB2"/>
    <mergeCell ref="HEC2:HEG2"/>
    <mergeCell ref="HBZ2:HCD2"/>
    <mergeCell ref="HCE2:HCI2"/>
    <mergeCell ref="HCJ2:HCN2"/>
    <mergeCell ref="HCO2:HCS2"/>
    <mergeCell ref="HCT2:HCX2"/>
    <mergeCell ref="HCY2:HDC2"/>
    <mergeCell ref="HAV2:HAZ2"/>
    <mergeCell ref="HBA2:HBE2"/>
    <mergeCell ref="HBF2:HBJ2"/>
    <mergeCell ref="HBK2:HBO2"/>
    <mergeCell ref="HBP2:HBT2"/>
    <mergeCell ref="HBU2:HBY2"/>
    <mergeCell ref="GZR2:GZV2"/>
    <mergeCell ref="GZW2:HAA2"/>
    <mergeCell ref="HAB2:HAF2"/>
    <mergeCell ref="HAG2:HAK2"/>
    <mergeCell ref="HAL2:HAP2"/>
    <mergeCell ref="HAQ2:HAU2"/>
    <mergeCell ref="GYN2:GYR2"/>
    <mergeCell ref="GYS2:GYW2"/>
    <mergeCell ref="GYX2:GZB2"/>
    <mergeCell ref="GZC2:GZG2"/>
    <mergeCell ref="GZH2:GZL2"/>
    <mergeCell ref="GZM2:GZQ2"/>
    <mergeCell ref="GXJ2:GXN2"/>
    <mergeCell ref="GXO2:GXS2"/>
    <mergeCell ref="GXT2:GXX2"/>
    <mergeCell ref="GXY2:GYC2"/>
    <mergeCell ref="GYD2:GYH2"/>
    <mergeCell ref="GYI2:GYM2"/>
    <mergeCell ref="GWF2:GWJ2"/>
    <mergeCell ref="GWK2:GWO2"/>
    <mergeCell ref="GWP2:GWT2"/>
    <mergeCell ref="GWU2:GWY2"/>
    <mergeCell ref="GWZ2:GXD2"/>
    <mergeCell ref="GXE2:GXI2"/>
    <mergeCell ref="GVB2:GVF2"/>
    <mergeCell ref="GVG2:GVK2"/>
    <mergeCell ref="GVL2:GVP2"/>
    <mergeCell ref="GVQ2:GVU2"/>
    <mergeCell ref="GVV2:GVZ2"/>
    <mergeCell ref="GWA2:GWE2"/>
    <mergeCell ref="GTX2:GUB2"/>
    <mergeCell ref="GUC2:GUG2"/>
    <mergeCell ref="GUH2:GUL2"/>
    <mergeCell ref="GUM2:GUQ2"/>
    <mergeCell ref="GUR2:GUV2"/>
    <mergeCell ref="GUW2:GVA2"/>
    <mergeCell ref="GST2:GSX2"/>
    <mergeCell ref="GSY2:GTC2"/>
    <mergeCell ref="GTD2:GTH2"/>
    <mergeCell ref="GTI2:GTM2"/>
    <mergeCell ref="GTN2:GTR2"/>
    <mergeCell ref="GTS2:GTW2"/>
    <mergeCell ref="GRP2:GRT2"/>
    <mergeCell ref="GRU2:GRY2"/>
    <mergeCell ref="GRZ2:GSD2"/>
    <mergeCell ref="GSE2:GSI2"/>
    <mergeCell ref="GSJ2:GSN2"/>
    <mergeCell ref="GSO2:GSS2"/>
    <mergeCell ref="GQL2:GQP2"/>
    <mergeCell ref="GQQ2:GQU2"/>
    <mergeCell ref="GQV2:GQZ2"/>
    <mergeCell ref="GRA2:GRE2"/>
    <mergeCell ref="GRF2:GRJ2"/>
    <mergeCell ref="GRK2:GRO2"/>
    <mergeCell ref="GPH2:GPL2"/>
    <mergeCell ref="GPM2:GPQ2"/>
    <mergeCell ref="GPR2:GPV2"/>
    <mergeCell ref="GPW2:GQA2"/>
    <mergeCell ref="GQB2:GQF2"/>
    <mergeCell ref="GQG2:GQK2"/>
    <mergeCell ref="GOD2:GOH2"/>
    <mergeCell ref="GOI2:GOM2"/>
    <mergeCell ref="GON2:GOR2"/>
    <mergeCell ref="GOS2:GOW2"/>
    <mergeCell ref="GOX2:GPB2"/>
    <mergeCell ref="GPC2:GPG2"/>
    <mergeCell ref="GMZ2:GND2"/>
    <mergeCell ref="GNE2:GNI2"/>
    <mergeCell ref="GNJ2:GNN2"/>
    <mergeCell ref="GNO2:GNS2"/>
    <mergeCell ref="GNT2:GNX2"/>
    <mergeCell ref="GNY2:GOC2"/>
    <mergeCell ref="GLV2:GLZ2"/>
    <mergeCell ref="GMA2:GME2"/>
    <mergeCell ref="GMF2:GMJ2"/>
    <mergeCell ref="GMK2:GMO2"/>
    <mergeCell ref="GMP2:GMT2"/>
    <mergeCell ref="GMU2:GMY2"/>
    <mergeCell ref="GKR2:GKV2"/>
    <mergeCell ref="GKW2:GLA2"/>
    <mergeCell ref="GLB2:GLF2"/>
    <mergeCell ref="GLG2:GLK2"/>
    <mergeCell ref="GLL2:GLP2"/>
    <mergeCell ref="GLQ2:GLU2"/>
    <mergeCell ref="GJN2:GJR2"/>
    <mergeCell ref="GJS2:GJW2"/>
    <mergeCell ref="GJX2:GKB2"/>
    <mergeCell ref="GKC2:GKG2"/>
    <mergeCell ref="GKH2:GKL2"/>
    <mergeCell ref="GKM2:GKQ2"/>
    <mergeCell ref="GIJ2:GIN2"/>
    <mergeCell ref="GIO2:GIS2"/>
    <mergeCell ref="GIT2:GIX2"/>
    <mergeCell ref="GIY2:GJC2"/>
    <mergeCell ref="GJD2:GJH2"/>
    <mergeCell ref="GJI2:GJM2"/>
    <mergeCell ref="GHF2:GHJ2"/>
    <mergeCell ref="GHK2:GHO2"/>
    <mergeCell ref="GHP2:GHT2"/>
    <mergeCell ref="GHU2:GHY2"/>
    <mergeCell ref="GHZ2:GID2"/>
    <mergeCell ref="GIE2:GII2"/>
    <mergeCell ref="GGB2:GGF2"/>
    <mergeCell ref="GGG2:GGK2"/>
    <mergeCell ref="GGL2:GGP2"/>
    <mergeCell ref="GGQ2:GGU2"/>
    <mergeCell ref="GGV2:GGZ2"/>
    <mergeCell ref="GHA2:GHE2"/>
    <mergeCell ref="GEX2:GFB2"/>
    <mergeCell ref="GFC2:GFG2"/>
    <mergeCell ref="GFH2:GFL2"/>
    <mergeCell ref="GFM2:GFQ2"/>
    <mergeCell ref="GFR2:GFV2"/>
    <mergeCell ref="GFW2:GGA2"/>
    <mergeCell ref="GDT2:GDX2"/>
    <mergeCell ref="GDY2:GEC2"/>
    <mergeCell ref="GED2:GEH2"/>
    <mergeCell ref="GEI2:GEM2"/>
    <mergeCell ref="GEN2:GER2"/>
    <mergeCell ref="GES2:GEW2"/>
    <mergeCell ref="GCP2:GCT2"/>
    <mergeCell ref="GCU2:GCY2"/>
    <mergeCell ref="GCZ2:GDD2"/>
    <mergeCell ref="GDE2:GDI2"/>
    <mergeCell ref="GDJ2:GDN2"/>
    <mergeCell ref="GDO2:GDS2"/>
    <mergeCell ref="GBL2:GBP2"/>
    <mergeCell ref="GBQ2:GBU2"/>
    <mergeCell ref="GBV2:GBZ2"/>
    <mergeCell ref="GCA2:GCE2"/>
    <mergeCell ref="GCF2:GCJ2"/>
    <mergeCell ref="GCK2:GCO2"/>
    <mergeCell ref="GAH2:GAL2"/>
    <mergeCell ref="GAM2:GAQ2"/>
    <mergeCell ref="GAR2:GAV2"/>
    <mergeCell ref="GAW2:GBA2"/>
    <mergeCell ref="GBB2:GBF2"/>
    <mergeCell ref="GBG2:GBK2"/>
    <mergeCell ref="FZD2:FZH2"/>
    <mergeCell ref="FZI2:FZM2"/>
    <mergeCell ref="FZN2:FZR2"/>
    <mergeCell ref="FZS2:FZW2"/>
    <mergeCell ref="FZX2:GAB2"/>
    <mergeCell ref="GAC2:GAG2"/>
    <mergeCell ref="FXZ2:FYD2"/>
    <mergeCell ref="FYE2:FYI2"/>
    <mergeCell ref="FYJ2:FYN2"/>
    <mergeCell ref="FYO2:FYS2"/>
    <mergeCell ref="FYT2:FYX2"/>
    <mergeCell ref="FYY2:FZC2"/>
    <mergeCell ref="FWV2:FWZ2"/>
    <mergeCell ref="FXA2:FXE2"/>
    <mergeCell ref="FXF2:FXJ2"/>
    <mergeCell ref="FXK2:FXO2"/>
    <mergeCell ref="FXP2:FXT2"/>
    <mergeCell ref="FXU2:FXY2"/>
    <mergeCell ref="FVR2:FVV2"/>
    <mergeCell ref="FVW2:FWA2"/>
    <mergeCell ref="FWB2:FWF2"/>
    <mergeCell ref="FWG2:FWK2"/>
    <mergeCell ref="FWL2:FWP2"/>
    <mergeCell ref="FWQ2:FWU2"/>
    <mergeCell ref="FUN2:FUR2"/>
    <mergeCell ref="FUS2:FUW2"/>
    <mergeCell ref="FUX2:FVB2"/>
    <mergeCell ref="FVC2:FVG2"/>
    <mergeCell ref="FVH2:FVL2"/>
    <mergeCell ref="FVM2:FVQ2"/>
    <mergeCell ref="FTJ2:FTN2"/>
    <mergeCell ref="FTO2:FTS2"/>
    <mergeCell ref="FTT2:FTX2"/>
    <mergeCell ref="FTY2:FUC2"/>
    <mergeCell ref="FUD2:FUH2"/>
    <mergeCell ref="FUI2:FUM2"/>
    <mergeCell ref="FSF2:FSJ2"/>
    <mergeCell ref="FSK2:FSO2"/>
    <mergeCell ref="FSP2:FST2"/>
    <mergeCell ref="FSU2:FSY2"/>
    <mergeCell ref="FSZ2:FTD2"/>
    <mergeCell ref="FTE2:FTI2"/>
    <mergeCell ref="FRB2:FRF2"/>
    <mergeCell ref="FRG2:FRK2"/>
    <mergeCell ref="FRL2:FRP2"/>
    <mergeCell ref="FRQ2:FRU2"/>
    <mergeCell ref="FRV2:FRZ2"/>
    <mergeCell ref="FSA2:FSE2"/>
    <mergeCell ref="FPX2:FQB2"/>
    <mergeCell ref="FQC2:FQG2"/>
    <mergeCell ref="FQH2:FQL2"/>
    <mergeCell ref="FQM2:FQQ2"/>
    <mergeCell ref="FQR2:FQV2"/>
    <mergeCell ref="FQW2:FRA2"/>
    <mergeCell ref="FOT2:FOX2"/>
    <mergeCell ref="FOY2:FPC2"/>
    <mergeCell ref="FPD2:FPH2"/>
    <mergeCell ref="FPI2:FPM2"/>
    <mergeCell ref="FPN2:FPR2"/>
    <mergeCell ref="FPS2:FPW2"/>
    <mergeCell ref="FNP2:FNT2"/>
    <mergeCell ref="FNU2:FNY2"/>
    <mergeCell ref="FNZ2:FOD2"/>
    <mergeCell ref="FOE2:FOI2"/>
    <mergeCell ref="FOJ2:FON2"/>
    <mergeCell ref="FOO2:FOS2"/>
    <mergeCell ref="FML2:FMP2"/>
    <mergeCell ref="FMQ2:FMU2"/>
    <mergeCell ref="FMV2:FMZ2"/>
    <mergeCell ref="FNA2:FNE2"/>
    <mergeCell ref="FNF2:FNJ2"/>
    <mergeCell ref="FNK2:FNO2"/>
    <mergeCell ref="FLH2:FLL2"/>
    <mergeCell ref="FLM2:FLQ2"/>
    <mergeCell ref="FLR2:FLV2"/>
    <mergeCell ref="FLW2:FMA2"/>
    <mergeCell ref="FMB2:FMF2"/>
    <mergeCell ref="FMG2:FMK2"/>
    <mergeCell ref="FKD2:FKH2"/>
    <mergeCell ref="FKI2:FKM2"/>
    <mergeCell ref="FKN2:FKR2"/>
    <mergeCell ref="FKS2:FKW2"/>
    <mergeCell ref="FKX2:FLB2"/>
    <mergeCell ref="FLC2:FLG2"/>
    <mergeCell ref="FIZ2:FJD2"/>
    <mergeCell ref="FJE2:FJI2"/>
    <mergeCell ref="FJJ2:FJN2"/>
    <mergeCell ref="FJO2:FJS2"/>
    <mergeCell ref="FJT2:FJX2"/>
    <mergeCell ref="FJY2:FKC2"/>
    <mergeCell ref="FHV2:FHZ2"/>
    <mergeCell ref="FIA2:FIE2"/>
    <mergeCell ref="FIF2:FIJ2"/>
    <mergeCell ref="FIK2:FIO2"/>
    <mergeCell ref="FIP2:FIT2"/>
    <mergeCell ref="FIU2:FIY2"/>
    <mergeCell ref="FGR2:FGV2"/>
    <mergeCell ref="FGW2:FHA2"/>
    <mergeCell ref="FHB2:FHF2"/>
    <mergeCell ref="FHG2:FHK2"/>
    <mergeCell ref="FHL2:FHP2"/>
    <mergeCell ref="FHQ2:FHU2"/>
    <mergeCell ref="FFN2:FFR2"/>
    <mergeCell ref="FFS2:FFW2"/>
    <mergeCell ref="FFX2:FGB2"/>
    <mergeCell ref="FGC2:FGG2"/>
    <mergeCell ref="FGH2:FGL2"/>
    <mergeCell ref="FGM2:FGQ2"/>
    <mergeCell ref="FEJ2:FEN2"/>
    <mergeCell ref="FEO2:FES2"/>
    <mergeCell ref="FET2:FEX2"/>
    <mergeCell ref="FEY2:FFC2"/>
    <mergeCell ref="FFD2:FFH2"/>
    <mergeCell ref="FFI2:FFM2"/>
    <mergeCell ref="FDF2:FDJ2"/>
    <mergeCell ref="FDK2:FDO2"/>
    <mergeCell ref="FDP2:FDT2"/>
    <mergeCell ref="FDU2:FDY2"/>
    <mergeCell ref="FDZ2:FED2"/>
    <mergeCell ref="FEE2:FEI2"/>
    <mergeCell ref="FCB2:FCF2"/>
    <mergeCell ref="FCG2:FCK2"/>
    <mergeCell ref="FCL2:FCP2"/>
    <mergeCell ref="FCQ2:FCU2"/>
    <mergeCell ref="FCV2:FCZ2"/>
    <mergeCell ref="FDA2:FDE2"/>
    <mergeCell ref="FAX2:FBB2"/>
    <mergeCell ref="FBC2:FBG2"/>
    <mergeCell ref="FBH2:FBL2"/>
    <mergeCell ref="FBM2:FBQ2"/>
    <mergeCell ref="FBR2:FBV2"/>
    <mergeCell ref="FBW2:FCA2"/>
    <mergeCell ref="EZT2:EZX2"/>
    <mergeCell ref="EZY2:FAC2"/>
    <mergeCell ref="FAD2:FAH2"/>
    <mergeCell ref="FAI2:FAM2"/>
    <mergeCell ref="FAN2:FAR2"/>
    <mergeCell ref="FAS2:FAW2"/>
    <mergeCell ref="EYP2:EYT2"/>
    <mergeCell ref="EYU2:EYY2"/>
    <mergeCell ref="EYZ2:EZD2"/>
    <mergeCell ref="EZE2:EZI2"/>
    <mergeCell ref="EZJ2:EZN2"/>
    <mergeCell ref="EZO2:EZS2"/>
    <mergeCell ref="EXL2:EXP2"/>
    <mergeCell ref="EXQ2:EXU2"/>
    <mergeCell ref="EXV2:EXZ2"/>
    <mergeCell ref="EYA2:EYE2"/>
    <mergeCell ref="EYF2:EYJ2"/>
    <mergeCell ref="EYK2:EYO2"/>
    <mergeCell ref="EWH2:EWL2"/>
    <mergeCell ref="EWM2:EWQ2"/>
    <mergeCell ref="EWR2:EWV2"/>
    <mergeCell ref="EWW2:EXA2"/>
    <mergeCell ref="EXB2:EXF2"/>
    <mergeCell ref="EXG2:EXK2"/>
    <mergeCell ref="EVD2:EVH2"/>
    <mergeCell ref="EVI2:EVM2"/>
    <mergeCell ref="EVN2:EVR2"/>
    <mergeCell ref="EVS2:EVW2"/>
    <mergeCell ref="EVX2:EWB2"/>
    <mergeCell ref="EWC2:EWG2"/>
    <mergeCell ref="ETZ2:EUD2"/>
    <mergeCell ref="EUE2:EUI2"/>
    <mergeCell ref="EUJ2:EUN2"/>
    <mergeCell ref="EUO2:EUS2"/>
    <mergeCell ref="EUT2:EUX2"/>
    <mergeCell ref="EUY2:EVC2"/>
    <mergeCell ref="ESV2:ESZ2"/>
    <mergeCell ref="ETA2:ETE2"/>
    <mergeCell ref="ETF2:ETJ2"/>
    <mergeCell ref="ETK2:ETO2"/>
    <mergeCell ref="ETP2:ETT2"/>
    <mergeCell ref="ETU2:ETY2"/>
    <mergeCell ref="ERR2:ERV2"/>
    <mergeCell ref="ERW2:ESA2"/>
    <mergeCell ref="ESB2:ESF2"/>
    <mergeCell ref="ESG2:ESK2"/>
    <mergeCell ref="ESL2:ESP2"/>
    <mergeCell ref="ESQ2:ESU2"/>
    <mergeCell ref="EQN2:EQR2"/>
    <mergeCell ref="EQS2:EQW2"/>
    <mergeCell ref="EQX2:ERB2"/>
    <mergeCell ref="ERC2:ERG2"/>
    <mergeCell ref="ERH2:ERL2"/>
    <mergeCell ref="ERM2:ERQ2"/>
    <mergeCell ref="EPJ2:EPN2"/>
    <mergeCell ref="EPO2:EPS2"/>
    <mergeCell ref="EPT2:EPX2"/>
    <mergeCell ref="EPY2:EQC2"/>
    <mergeCell ref="EQD2:EQH2"/>
    <mergeCell ref="EQI2:EQM2"/>
    <mergeCell ref="EOF2:EOJ2"/>
    <mergeCell ref="EOK2:EOO2"/>
    <mergeCell ref="EOP2:EOT2"/>
    <mergeCell ref="EOU2:EOY2"/>
    <mergeCell ref="EOZ2:EPD2"/>
    <mergeCell ref="EPE2:EPI2"/>
    <mergeCell ref="ENB2:ENF2"/>
    <mergeCell ref="ENG2:ENK2"/>
    <mergeCell ref="ENL2:ENP2"/>
    <mergeCell ref="ENQ2:ENU2"/>
    <mergeCell ref="ENV2:ENZ2"/>
    <mergeCell ref="EOA2:EOE2"/>
    <mergeCell ref="ELX2:EMB2"/>
    <mergeCell ref="EMC2:EMG2"/>
    <mergeCell ref="EMH2:EML2"/>
    <mergeCell ref="EMM2:EMQ2"/>
    <mergeCell ref="EMR2:EMV2"/>
    <mergeCell ref="EMW2:ENA2"/>
    <mergeCell ref="EKT2:EKX2"/>
    <mergeCell ref="EKY2:ELC2"/>
    <mergeCell ref="ELD2:ELH2"/>
    <mergeCell ref="ELI2:ELM2"/>
    <mergeCell ref="ELN2:ELR2"/>
    <mergeCell ref="ELS2:ELW2"/>
    <mergeCell ref="EJP2:EJT2"/>
    <mergeCell ref="EJU2:EJY2"/>
    <mergeCell ref="EJZ2:EKD2"/>
    <mergeCell ref="EKE2:EKI2"/>
    <mergeCell ref="EKJ2:EKN2"/>
    <mergeCell ref="EKO2:EKS2"/>
    <mergeCell ref="EIL2:EIP2"/>
    <mergeCell ref="EIQ2:EIU2"/>
    <mergeCell ref="EIV2:EIZ2"/>
    <mergeCell ref="EJA2:EJE2"/>
    <mergeCell ref="EJF2:EJJ2"/>
    <mergeCell ref="EJK2:EJO2"/>
    <mergeCell ref="EHH2:EHL2"/>
    <mergeCell ref="EHM2:EHQ2"/>
    <mergeCell ref="EHR2:EHV2"/>
    <mergeCell ref="EHW2:EIA2"/>
    <mergeCell ref="EIB2:EIF2"/>
    <mergeCell ref="EIG2:EIK2"/>
    <mergeCell ref="EGD2:EGH2"/>
    <mergeCell ref="EGI2:EGM2"/>
    <mergeCell ref="EGN2:EGR2"/>
    <mergeCell ref="EGS2:EGW2"/>
    <mergeCell ref="EGX2:EHB2"/>
    <mergeCell ref="EHC2:EHG2"/>
    <mergeCell ref="EEZ2:EFD2"/>
    <mergeCell ref="EFE2:EFI2"/>
    <mergeCell ref="EFJ2:EFN2"/>
    <mergeCell ref="EFO2:EFS2"/>
    <mergeCell ref="EFT2:EFX2"/>
    <mergeCell ref="EFY2:EGC2"/>
    <mergeCell ref="EDV2:EDZ2"/>
    <mergeCell ref="EEA2:EEE2"/>
    <mergeCell ref="EEF2:EEJ2"/>
    <mergeCell ref="EEK2:EEO2"/>
    <mergeCell ref="EEP2:EET2"/>
    <mergeCell ref="EEU2:EEY2"/>
    <mergeCell ref="ECR2:ECV2"/>
    <mergeCell ref="ECW2:EDA2"/>
    <mergeCell ref="EDB2:EDF2"/>
    <mergeCell ref="EDG2:EDK2"/>
    <mergeCell ref="EDL2:EDP2"/>
    <mergeCell ref="EDQ2:EDU2"/>
    <mergeCell ref="EBN2:EBR2"/>
    <mergeCell ref="EBS2:EBW2"/>
    <mergeCell ref="EBX2:ECB2"/>
    <mergeCell ref="ECC2:ECG2"/>
    <mergeCell ref="ECH2:ECL2"/>
    <mergeCell ref="ECM2:ECQ2"/>
    <mergeCell ref="EAJ2:EAN2"/>
    <mergeCell ref="EAO2:EAS2"/>
    <mergeCell ref="EAT2:EAX2"/>
    <mergeCell ref="EAY2:EBC2"/>
    <mergeCell ref="EBD2:EBH2"/>
    <mergeCell ref="EBI2:EBM2"/>
    <mergeCell ref="DZF2:DZJ2"/>
    <mergeCell ref="DZK2:DZO2"/>
    <mergeCell ref="DZP2:DZT2"/>
    <mergeCell ref="DZU2:DZY2"/>
    <mergeCell ref="DZZ2:EAD2"/>
    <mergeCell ref="EAE2:EAI2"/>
    <mergeCell ref="DYB2:DYF2"/>
    <mergeCell ref="DYG2:DYK2"/>
    <mergeCell ref="DYL2:DYP2"/>
    <mergeCell ref="DYQ2:DYU2"/>
    <mergeCell ref="DYV2:DYZ2"/>
    <mergeCell ref="DZA2:DZE2"/>
    <mergeCell ref="DWX2:DXB2"/>
    <mergeCell ref="DXC2:DXG2"/>
    <mergeCell ref="DXH2:DXL2"/>
    <mergeCell ref="DXM2:DXQ2"/>
    <mergeCell ref="DXR2:DXV2"/>
    <mergeCell ref="DXW2:DYA2"/>
    <mergeCell ref="DVT2:DVX2"/>
    <mergeCell ref="DVY2:DWC2"/>
    <mergeCell ref="DWD2:DWH2"/>
    <mergeCell ref="DWI2:DWM2"/>
    <mergeCell ref="DWN2:DWR2"/>
    <mergeCell ref="DWS2:DWW2"/>
    <mergeCell ref="DUP2:DUT2"/>
    <mergeCell ref="DUU2:DUY2"/>
    <mergeCell ref="DUZ2:DVD2"/>
    <mergeCell ref="DVE2:DVI2"/>
    <mergeCell ref="DVJ2:DVN2"/>
    <mergeCell ref="DVO2:DVS2"/>
    <mergeCell ref="DTL2:DTP2"/>
    <mergeCell ref="DTQ2:DTU2"/>
    <mergeCell ref="DTV2:DTZ2"/>
    <mergeCell ref="DUA2:DUE2"/>
    <mergeCell ref="DUF2:DUJ2"/>
    <mergeCell ref="DUK2:DUO2"/>
    <mergeCell ref="DSH2:DSL2"/>
    <mergeCell ref="DSM2:DSQ2"/>
    <mergeCell ref="DSR2:DSV2"/>
    <mergeCell ref="DSW2:DTA2"/>
    <mergeCell ref="DTB2:DTF2"/>
    <mergeCell ref="DTG2:DTK2"/>
    <mergeCell ref="DRD2:DRH2"/>
    <mergeCell ref="DRI2:DRM2"/>
    <mergeCell ref="DRN2:DRR2"/>
    <mergeCell ref="DRS2:DRW2"/>
    <mergeCell ref="DRX2:DSB2"/>
    <mergeCell ref="DSC2:DSG2"/>
    <mergeCell ref="DPZ2:DQD2"/>
    <mergeCell ref="DQE2:DQI2"/>
    <mergeCell ref="DQJ2:DQN2"/>
    <mergeCell ref="DQO2:DQS2"/>
    <mergeCell ref="DQT2:DQX2"/>
    <mergeCell ref="DQY2:DRC2"/>
    <mergeCell ref="DOV2:DOZ2"/>
    <mergeCell ref="DPA2:DPE2"/>
    <mergeCell ref="DPF2:DPJ2"/>
    <mergeCell ref="DPK2:DPO2"/>
    <mergeCell ref="DPP2:DPT2"/>
    <mergeCell ref="DPU2:DPY2"/>
    <mergeCell ref="DNR2:DNV2"/>
    <mergeCell ref="DNW2:DOA2"/>
    <mergeCell ref="DOB2:DOF2"/>
    <mergeCell ref="DOG2:DOK2"/>
    <mergeCell ref="DOL2:DOP2"/>
    <mergeCell ref="DOQ2:DOU2"/>
    <mergeCell ref="DMN2:DMR2"/>
    <mergeCell ref="DMS2:DMW2"/>
    <mergeCell ref="DMX2:DNB2"/>
    <mergeCell ref="DNC2:DNG2"/>
    <mergeCell ref="DNH2:DNL2"/>
    <mergeCell ref="DNM2:DNQ2"/>
    <mergeCell ref="DLJ2:DLN2"/>
    <mergeCell ref="DLO2:DLS2"/>
    <mergeCell ref="DLT2:DLX2"/>
    <mergeCell ref="DLY2:DMC2"/>
    <mergeCell ref="DMD2:DMH2"/>
    <mergeCell ref="DMI2:DMM2"/>
    <mergeCell ref="DKF2:DKJ2"/>
    <mergeCell ref="DKK2:DKO2"/>
    <mergeCell ref="DKP2:DKT2"/>
    <mergeCell ref="DKU2:DKY2"/>
    <mergeCell ref="DKZ2:DLD2"/>
    <mergeCell ref="DLE2:DLI2"/>
    <mergeCell ref="DJB2:DJF2"/>
    <mergeCell ref="DJG2:DJK2"/>
    <mergeCell ref="DJL2:DJP2"/>
    <mergeCell ref="DJQ2:DJU2"/>
    <mergeCell ref="DJV2:DJZ2"/>
    <mergeCell ref="DKA2:DKE2"/>
    <mergeCell ref="DHX2:DIB2"/>
    <mergeCell ref="DIC2:DIG2"/>
    <mergeCell ref="DIH2:DIL2"/>
    <mergeCell ref="DIM2:DIQ2"/>
    <mergeCell ref="DIR2:DIV2"/>
    <mergeCell ref="DIW2:DJA2"/>
    <mergeCell ref="DGT2:DGX2"/>
    <mergeCell ref="DGY2:DHC2"/>
    <mergeCell ref="DHD2:DHH2"/>
    <mergeCell ref="DHI2:DHM2"/>
    <mergeCell ref="DHN2:DHR2"/>
    <mergeCell ref="DHS2:DHW2"/>
    <mergeCell ref="DFP2:DFT2"/>
    <mergeCell ref="DFU2:DFY2"/>
    <mergeCell ref="DFZ2:DGD2"/>
    <mergeCell ref="DGE2:DGI2"/>
    <mergeCell ref="DGJ2:DGN2"/>
    <mergeCell ref="DGO2:DGS2"/>
    <mergeCell ref="DEL2:DEP2"/>
    <mergeCell ref="DEQ2:DEU2"/>
    <mergeCell ref="DEV2:DEZ2"/>
    <mergeCell ref="DFA2:DFE2"/>
    <mergeCell ref="DFF2:DFJ2"/>
    <mergeCell ref="DFK2:DFO2"/>
    <mergeCell ref="DDH2:DDL2"/>
    <mergeCell ref="DDM2:DDQ2"/>
    <mergeCell ref="DDR2:DDV2"/>
    <mergeCell ref="DDW2:DEA2"/>
    <mergeCell ref="DEB2:DEF2"/>
    <mergeCell ref="DEG2:DEK2"/>
    <mergeCell ref="DCD2:DCH2"/>
    <mergeCell ref="DCI2:DCM2"/>
    <mergeCell ref="DCN2:DCR2"/>
    <mergeCell ref="DCS2:DCW2"/>
    <mergeCell ref="DCX2:DDB2"/>
    <mergeCell ref="DDC2:DDG2"/>
    <mergeCell ref="DAZ2:DBD2"/>
    <mergeCell ref="DBE2:DBI2"/>
    <mergeCell ref="DBJ2:DBN2"/>
    <mergeCell ref="DBO2:DBS2"/>
    <mergeCell ref="DBT2:DBX2"/>
    <mergeCell ref="DBY2:DCC2"/>
    <mergeCell ref="CZV2:CZZ2"/>
    <mergeCell ref="DAA2:DAE2"/>
    <mergeCell ref="DAF2:DAJ2"/>
    <mergeCell ref="DAK2:DAO2"/>
    <mergeCell ref="DAP2:DAT2"/>
    <mergeCell ref="DAU2:DAY2"/>
    <mergeCell ref="CYR2:CYV2"/>
    <mergeCell ref="CYW2:CZA2"/>
    <mergeCell ref="CZB2:CZF2"/>
    <mergeCell ref="CZG2:CZK2"/>
    <mergeCell ref="CZL2:CZP2"/>
    <mergeCell ref="CZQ2:CZU2"/>
    <mergeCell ref="CXN2:CXR2"/>
    <mergeCell ref="CXS2:CXW2"/>
    <mergeCell ref="CXX2:CYB2"/>
    <mergeCell ref="CYC2:CYG2"/>
    <mergeCell ref="CYH2:CYL2"/>
    <mergeCell ref="CYM2:CYQ2"/>
    <mergeCell ref="CWJ2:CWN2"/>
    <mergeCell ref="CWO2:CWS2"/>
    <mergeCell ref="CWT2:CWX2"/>
    <mergeCell ref="CWY2:CXC2"/>
    <mergeCell ref="CXD2:CXH2"/>
    <mergeCell ref="CXI2:CXM2"/>
    <mergeCell ref="CVF2:CVJ2"/>
    <mergeCell ref="CVK2:CVO2"/>
    <mergeCell ref="CVP2:CVT2"/>
    <mergeCell ref="CVU2:CVY2"/>
    <mergeCell ref="CVZ2:CWD2"/>
    <mergeCell ref="CWE2:CWI2"/>
    <mergeCell ref="CUB2:CUF2"/>
    <mergeCell ref="CUG2:CUK2"/>
    <mergeCell ref="CUL2:CUP2"/>
    <mergeCell ref="CUQ2:CUU2"/>
    <mergeCell ref="CUV2:CUZ2"/>
    <mergeCell ref="CVA2:CVE2"/>
    <mergeCell ref="CSX2:CTB2"/>
    <mergeCell ref="CTC2:CTG2"/>
    <mergeCell ref="CTH2:CTL2"/>
    <mergeCell ref="CTM2:CTQ2"/>
    <mergeCell ref="CTR2:CTV2"/>
    <mergeCell ref="CTW2:CUA2"/>
    <mergeCell ref="CRT2:CRX2"/>
    <mergeCell ref="CRY2:CSC2"/>
    <mergeCell ref="CSD2:CSH2"/>
    <mergeCell ref="CSI2:CSM2"/>
    <mergeCell ref="CSN2:CSR2"/>
    <mergeCell ref="CSS2:CSW2"/>
    <mergeCell ref="CQP2:CQT2"/>
    <mergeCell ref="CQU2:CQY2"/>
    <mergeCell ref="CQZ2:CRD2"/>
    <mergeCell ref="CRE2:CRI2"/>
    <mergeCell ref="CRJ2:CRN2"/>
    <mergeCell ref="CRO2:CRS2"/>
    <mergeCell ref="CPL2:CPP2"/>
    <mergeCell ref="CPQ2:CPU2"/>
    <mergeCell ref="CPV2:CPZ2"/>
    <mergeCell ref="CQA2:CQE2"/>
    <mergeCell ref="CQF2:CQJ2"/>
    <mergeCell ref="CQK2:CQO2"/>
    <mergeCell ref="COH2:COL2"/>
    <mergeCell ref="COM2:COQ2"/>
    <mergeCell ref="COR2:COV2"/>
    <mergeCell ref="COW2:CPA2"/>
    <mergeCell ref="CPB2:CPF2"/>
    <mergeCell ref="CPG2:CPK2"/>
    <mergeCell ref="CND2:CNH2"/>
    <mergeCell ref="CNI2:CNM2"/>
    <mergeCell ref="CNN2:CNR2"/>
    <mergeCell ref="CNS2:CNW2"/>
    <mergeCell ref="CNX2:COB2"/>
    <mergeCell ref="COC2:COG2"/>
    <mergeCell ref="CLZ2:CMD2"/>
    <mergeCell ref="CME2:CMI2"/>
    <mergeCell ref="CMJ2:CMN2"/>
    <mergeCell ref="CMO2:CMS2"/>
    <mergeCell ref="CMT2:CMX2"/>
    <mergeCell ref="CMY2:CNC2"/>
    <mergeCell ref="CKV2:CKZ2"/>
    <mergeCell ref="CLA2:CLE2"/>
    <mergeCell ref="CLF2:CLJ2"/>
    <mergeCell ref="CLK2:CLO2"/>
    <mergeCell ref="CLP2:CLT2"/>
    <mergeCell ref="CLU2:CLY2"/>
    <mergeCell ref="CJR2:CJV2"/>
    <mergeCell ref="CJW2:CKA2"/>
    <mergeCell ref="CKB2:CKF2"/>
    <mergeCell ref="CKG2:CKK2"/>
    <mergeCell ref="CKL2:CKP2"/>
    <mergeCell ref="CKQ2:CKU2"/>
    <mergeCell ref="CIN2:CIR2"/>
    <mergeCell ref="CIS2:CIW2"/>
    <mergeCell ref="CIX2:CJB2"/>
    <mergeCell ref="CJC2:CJG2"/>
    <mergeCell ref="CJH2:CJL2"/>
    <mergeCell ref="CJM2:CJQ2"/>
    <mergeCell ref="CHJ2:CHN2"/>
    <mergeCell ref="CHO2:CHS2"/>
    <mergeCell ref="CHT2:CHX2"/>
    <mergeCell ref="CHY2:CIC2"/>
    <mergeCell ref="CID2:CIH2"/>
    <mergeCell ref="CII2:CIM2"/>
    <mergeCell ref="CGF2:CGJ2"/>
    <mergeCell ref="CGK2:CGO2"/>
    <mergeCell ref="CGP2:CGT2"/>
    <mergeCell ref="CGU2:CGY2"/>
    <mergeCell ref="CGZ2:CHD2"/>
    <mergeCell ref="CHE2:CHI2"/>
    <mergeCell ref="CFB2:CFF2"/>
    <mergeCell ref="CFG2:CFK2"/>
    <mergeCell ref="CFL2:CFP2"/>
    <mergeCell ref="CFQ2:CFU2"/>
    <mergeCell ref="CFV2:CFZ2"/>
    <mergeCell ref="CGA2:CGE2"/>
    <mergeCell ref="CDX2:CEB2"/>
    <mergeCell ref="CEC2:CEG2"/>
    <mergeCell ref="CEH2:CEL2"/>
    <mergeCell ref="CEM2:CEQ2"/>
    <mergeCell ref="CER2:CEV2"/>
    <mergeCell ref="CEW2:CFA2"/>
    <mergeCell ref="CCT2:CCX2"/>
    <mergeCell ref="CCY2:CDC2"/>
    <mergeCell ref="CDD2:CDH2"/>
    <mergeCell ref="CDI2:CDM2"/>
    <mergeCell ref="CDN2:CDR2"/>
    <mergeCell ref="CDS2:CDW2"/>
    <mergeCell ref="CBP2:CBT2"/>
    <mergeCell ref="CBU2:CBY2"/>
    <mergeCell ref="CBZ2:CCD2"/>
    <mergeCell ref="CCE2:CCI2"/>
    <mergeCell ref="CCJ2:CCN2"/>
    <mergeCell ref="CCO2:CCS2"/>
    <mergeCell ref="CAL2:CAP2"/>
    <mergeCell ref="CAQ2:CAU2"/>
    <mergeCell ref="CAV2:CAZ2"/>
    <mergeCell ref="CBA2:CBE2"/>
    <mergeCell ref="CBF2:CBJ2"/>
    <mergeCell ref="CBK2:CBO2"/>
    <mergeCell ref="BZH2:BZL2"/>
    <mergeCell ref="BZM2:BZQ2"/>
    <mergeCell ref="BZR2:BZV2"/>
    <mergeCell ref="BZW2:CAA2"/>
    <mergeCell ref="CAB2:CAF2"/>
    <mergeCell ref="CAG2:CAK2"/>
    <mergeCell ref="BYD2:BYH2"/>
    <mergeCell ref="BYI2:BYM2"/>
    <mergeCell ref="BYN2:BYR2"/>
    <mergeCell ref="BYS2:BYW2"/>
    <mergeCell ref="BYX2:BZB2"/>
    <mergeCell ref="BZC2:BZG2"/>
    <mergeCell ref="BWZ2:BXD2"/>
    <mergeCell ref="BXE2:BXI2"/>
    <mergeCell ref="BXJ2:BXN2"/>
    <mergeCell ref="BXO2:BXS2"/>
    <mergeCell ref="BXT2:BXX2"/>
    <mergeCell ref="BXY2:BYC2"/>
    <mergeCell ref="BVV2:BVZ2"/>
    <mergeCell ref="BWA2:BWE2"/>
    <mergeCell ref="BWF2:BWJ2"/>
    <mergeCell ref="BWK2:BWO2"/>
    <mergeCell ref="BWP2:BWT2"/>
    <mergeCell ref="BWU2:BWY2"/>
    <mergeCell ref="BUR2:BUV2"/>
    <mergeCell ref="BUW2:BVA2"/>
    <mergeCell ref="BVB2:BVF2"/>
    <mergeCell ref="BVG2:BVK2"/>
    <mergeCell ref="BVL2:BVP2"/>
    <mergeCell ref="BVQ2:BVU2"/>
    <mergeCell ref="BTN2:BTR2"/>
    <mergeCell ref="BTS2:BTW2"/>
    <mergeCell ref="BTX2:BUB2"/>
    <mergeCell ref="BUC2:BUG2"/>
    <mergeCell ref="BUH2:BUL2"/>
    <mergeCell ref="BUM2:BUQ2"/>
    <mergeCell ref="BSJ2:BSN2"/>
    <mergeCell ref="BSO2:BSS2"/>
    <mergeCell ref="BST2:BSX2"/>
    <mergeCell ref="BSY2:BTC2"/>
    <mergeCell ref="BTD2:BTH2"/>
    <mergeCell ref="BTI2:BTM2"/>
    <mergeCell ref="BRF2:BRJ2"/>
    <mergeCell ref="BRK2:BRO2"/>
    <mergeCell ref="BRP2:BRT2"/>
    <mergeCell ref="BRU2:BRY2"/>
    <mergeCell ref="BRZ2:BSD2"/>
    <mergeCell ref="BSE2:BSI2"/>
    <mergeCell ref="BQB2:BQF2"/>
    <mergeCell ref="BQG2:BQK2"/>
    <mergeCell ref="BQL2:BQP2"/>
    <mergeCell ref="BQQ2:BQU2"/>
    <mergeCell ref="BQV2:BQZ2"/>
    <mergeCell ref="BRA2:BRE2"/>
    <mergeCell ref="BOX2:BPB2"/>
    <mergeCell ref="BPC2:BPG2"/>
    <mergeCell ref="BPH2:BPL2"/>
    <mergeCell ref="BPM2:BPQ2"/>
    <mergeCell ref="BPR2:BPV2"/>
    <mergeCell ref="BPW2:BQA2"/>
    <mergeCell ref="BNT2:BNX2"/>
    <mergeCell ref="BNY2:BOC2"/>
    <mergeCell ref="BOD2:BOH2"/>
    <mergeCell ref="BOI2:BOM2"/>
    <mergeCell ref="BON2:BOR2"/>
    <mergeCell ref="BOS2:BOW2"/>
    <mergeCell ref="BMP2:BMT2"/>
    <mergeCell ref="BMU2:BMY2"/>
    <mergeCell ref="BMZ2:BND2"/>
    <mergeCell ref="BNE2:BNI2"/>
    <mergeCell ref="BNJ2:BNN2"/>
    <mergeCell ref="BNO2:BNS2"/>
    <mergeCell ref="BLL2:BLP2"/>
    <mergeCell ref="BLQ2:BLU2"/>
    <mergeCell ref="BLV2:BLZ2"/>
    <mergeCell ref="BMA2:BME2"/>
    <mergeCell ref="BMF2:BMJ2"/>
    <mergeCell ref="BMK2:BMO2"/>
    <mergeCell ref="BKH2:BKL2"/>
    <mergeCell ref="BKM2:BKQ2"/>
    <mergeCell ref="BKR2:BKV2"/>
    <mergeCell ref="BKW2:BLA2"/>
    <mergeCell ref="BLB2:BLF2"/>
    <mergeCell ref="BLG2:BLK2"/>
    <mergeCell ref="BJD2:BJH2"/>
    <mergeCell ref="BJI2:BJM2"/>
    <mergeCell ref="BJN2:BJR2"/>
    <mergeCell ref="BJS2:BJW2"/>
    <mergeCell ref="BJX2:BKB2"/>
    <mergeCell ref="BKC2:BKG2"/>
    <mergeCell ref="BHZ2:BID2"/>
    <mergeCell ref="BIE2:BII2"/>
    <mergeCell ref="BIJ2:BIN2"/>
    <mergeCell ref="BIO2:BIS2"/>
    <mergeCell ref="BIT2:BIX2"/>
    <mergeCell ref="BIY2:BJC2"/>
    <mergeCell ref="BGV2:BGZ2"/>
    <mergeCell ref="BHA2:BHE2"/>
    <mergeCell ref="BHF2:BHJ2"/>
    <mergeCell ref="BHK2:BHO2"/>
    <mergeCell ref="BHP2:BHT2"/>
    <mergeCell ref="BHU2:BHY2"/>
    <mergeCell ref="BFR2:BFV2"/>
    <mergeCell ref="BFW2:BGA2"/>
    <mergeCell ref="BGB2:BGF2"/>
    <mergeCell ref="BGG2:BGK2"/>
    <mergeCell ref="BGL2:BGP2"/>
    <mergeCell ref="BGQ2:BGU2"/>
    <mergeCell ref="BEN2:BER2"/>
    <mergeCell ref="BES2:BEW2"/>
    <mergeCell ref="BEX2:BFB2"/>
    <mergeCell ref="BFC2:BFG2"/>
    <mergeCell ref="BFH2:BFL2"/>
    <mergeCell ref="BFM2:BFQ2"/>
    <mergeCell ref="BDJ2:BDN2"/>
    <mergeCell ref="BDO2:BDS2"/>
    <mergeCell ref="BDT2:BDX2"/>
    <mergeCell ref="BDY2:BEC2"/>
    <mergeCell ref="BED2:BEH2"/>
    <mergeCell ref="BEI2:BEM2"/>
    <mergeCell ref="BCF2:BCJ2"/>
    <mergeCell ref="BCK2:BCO2"/>
    <mergeCell ref="BCP2:BCT2"/>
    <mergeCell ref="BCU2:BCY2"/>
    <mergeCell ref="BCZ2:BDD2"/>
    <mergeCell ref="BDE2:BDI2"/>
    <mergeCell ref="BBB2:BBF2"/>
    <mergeCell ref="BBG2:BBK2"/>
    <mergeCell ref="BBL2:BBP2"/>
    <mergeCell ref="BBQ2:BBU2"/>
    <mergeCell ref="BBV2:BBZ2"/>
    <mergeCell ref="BCA2:BCE2"/>
    <mergeCell ref="AZX2:BAB2"/>
    <mergeCell ref="BAC2:BAG2"/>
    <mergeCell ref="BAH2:BAL2"/>
    <mergeCell ref="BAM2:BAQ2"/>
    <mergeCell ref="BAR2:BAV2"/>
    <mergeCell ref="BAW2:BBA2"/>
    <mergeCell ref="AYT2:AYX2"/>
    <mergeCell ref="AYY2:AZC2"/>
    <mergeCell ref="AZD2:AZH2"/>
    <mergeCell ref="AZI2:AZM2"/>
    <mergeCell ref="AZN2:AZR2"/>
    <mergeCell ref="AZS2:AZW2"/>
    <mergeCell ref="AXP2:AXT2"/>
    <mergeCell ref="AXU2:AXY2"/>
    <mergeCell ref="AXZ2:AYD2"/>
    <mergeCell ref="AYE2:AYI2"/>
    <mergeCell ref="AYJ2:AYN2"/>
    <mergeCell ref="AYO2:AYS2"/>
    <mergeCell ref="AWL2:AWP2"/>
    <mergeCell ref="AWQ2:AWU2"/>
    <mergeCell ref="AWV2:AWZ2"/>
    <mergeCell ref="AXA2:AXE2"/>
    <mergeCell ref="AXF2:AXJ2"/>
    <mergeCell ref="AXK2:AXO2"/>
    <mergeCell ref="AVH2:AVL2"/>
    <mergeCell ref="AVM2:AVQ2"/>
    <mergeCell ref="AVR2:AVV2"/>
    <mergeCell ref="AVW2:AWA2"/>
    <mergeCell ref="AWB2:AWF2"/>
    <mergeCell ref="AWG2:AWK2"/>
    <mergeCell ref="AUD2:AUH2"/>
    <mergeCell ref="AUI2:AUM2"/>
    <mergeCell ref="AUN2:AUR2"/>
    <mergeCell ref="AUS2:AUW2"/>
    <mergeCell ref="AUX2:AVB2"/>
    <mergeCell ref="AVC2:AVG2"/>
    <mergeCell ref="ASZ2:ATD2"/>
    <mergeCell ref="ATE2:ATI2"/>
    <mergeCell ref="ATJ2:ATN2"/>
    <mergeCell ref="ATO2:ATS2"/>
    <mergeCell ref="ATT2:ATX2"/>
    <mergeCell ref="ATY2:AUC2"/>
    <mergeCell ref="ARV2:ARZ2"/>
    <mergeCell ref="ASA2:ASE2"/>
    <mergeCell ref="ASF2:ASJ2"/>
    <mergeCell ref="ASK2:ASO2"/>
    <mergeCell ref="ASP2:AST2"/>
    <mergeCell ref="ASU2:ASY2"/>
    <mergeCell ref="AQR2:AQV2"/>
    <mergeCell ref="AQW2:ARA2"/>
    <mergeCell ref="ARB2:ARF2"/>
    <mergeCell ref="ARG2:ARK2"/>
    <mergeCell ref="ARL2:ARP2"/>
    <mergeCell ref="ARQ2:ARU2"/>
    <mergeCell ref="APN2:APR2"/>
    <mergeCell ref="APS2:APW2"/>
    <mergeCell ref="APX2:AQB2"/>
    <mergeCell ref="AQC2:AQG2"/>
    <mergeCell ref="AQH2:AQL2"/>
    <mergeCell ref="AQM2:AQQ2"/>
    <mergeCell ref="AOJ2:AON2"/>
    <mergeCell ref="AOO2:AOS2"/>
    <mergeCell ref="AOT2:AOX2"/>
    <mergeCell ref="AOY2:APC2"/>
    <mergeCell ref="APD2:APH2"/>
    <mergeCell ref="API2:APM2"/>
    <mergeCell ref="ANF2:ANJ2"/>
    <mergeCell ref="ANK2:ANO2"/>
    <mergeCell ref="ANP2:ANT2"/>
    <mergeCell ref="ANU2:ANY2"/>
    <mergeCell ref="ANZ2:AOD2"/>
    <mergeCell ref="AOE2:AOI2"/>
    <mergeCell ref="AMB2:AMF2"/>
    <mergeCell ref="AMG2:AMK2"/>
    <mergeCell ref="AML2:AMP2"/>
    <mergeCell ref="AMQ2:AMU2"/>
    <mergeCell ref="AMV2:AMZ2"/>
    <mergeCell ref="ANA2:ANE2"/>
    <mergeCell ref="AKX2:ALB2"/>
    <mergeCell ref="ALC2:ALG2"/>
    <mergeCell ref="ALH2:ALL2"/>
    <mergeCell ref="ALM2:ALQ2"/>
    <mergeCell ref="ALR2:ALV2"/>
    <mergeCell ref="ALW2:AMA2"/>
    <mergeCell ref="AJT2:AJX2"/>
    <mergeCell ref="AJY2:AKC2"/>
    <mergeCell ref="AKD2:AKH2"/>
    <mergeCell ref="AKI2:AKM2"/>
    <mergeCell ref="AKN2:AKR2"/>
    <mergeCell ref="AKS2:AKW2"/>
    <mergeCell ref="AIP2:AIT2"/>
    <mergeCell ref="AIU2:AIY2"/>
    <mergeCell ref="AIZ2:AJD2"/>
    <mergeCell ref="AJE2:AJI2"/>
    <mergeCell ref="AJJ2:AJN2"/>
    <mergeCell ref="AJO2:AJS2"/>
    <mergeCell ref="AHL2:AHP2"/>
    <mergeCell ref="AHQ2:AHU2"/>
    <mergeCell ref="AHV2:AHZ2"/>
    <mergeCell ref="AIA2:AIE2"/>
    <mergeCell ref="AIF2:AIJ2"/>
    <mergeCell ref="AIK2:AIO2"/>
    <mergeCell ref="AGH2:AGL2"/>
    <mergeCell ref="AGM2:AGQ2"/>
    <mergeCell ref="AGR2:AGV2"/>
    <mergeCell ref="AGW2:AHA2"/>
    <mergeCell ref="AHB2:AHF2"/>
    <mergeCell ref="AHG2:AHK2"/>
    <mergeCell ref="AFD2:AFH2"/>
    <mergeCell ref="AFI2:AFM2"/>
    <mergeCell ref="AFN2:AFR2"/>
    <mergeCell ref="AFS2:AFW2"/>
    <mergeCell ref="AFX2:AGB2"/>
    <mergeCell ref="AGC2:AGG2"/>
    <mergeCell ref="ADZ2:AED2"/>
    <mergeCell ref="AEE2:AEI2"/>
    <mergeCell ref="AEJ2:AEN2"/>
    <mergeCell ref="AEO2:AES2"/>
    <mergeCell ref="AET2:AEX2"/>
    <mergeCell ref="AEY2:AFC2"/>
    <mergeCell ref="ACV2:ACZ2"/>
    <mergeCell ref="ADA2:ADE2"/>
    <mergeCell ref="ADF2:ADJ2"/>
    <mergeCell ref="ADK2:ADO2"/>
    <mergeCell ref="ADP2:ADT2"/>
    <mergeCell ref="ADU2:ADY2"/>
    <mergeCell ref="ABR2:ABV2"/>
    <mergeCell ref="ABW2:ACA2"/>
    <mergeCell ref="ACB2:ACF2"/>
    <mergeCell ref="ACG2:ACK2"/>
    <mergeCell ref="ACL2:ACP2"/>
    <mergeCell ref="ACQ2:ACU2"/>
    <mergeCell ref="AAN2:AAR2"/>
    <mergeCell ref="AAS2:AAW2"/>
    <mergeCell ref="AAX2:ABB2"/>
    <mergeCell ref="ABC2:ABG2"/>
    <mergeCell ref="ABH2:ABL2"/>
    <mergeCell ref="ABM2:ABQ2"/>
    <mergeCell ref="ZJ2:ZN2"/>
    <mergeCell ref="ZO2:ZS2"/>
    <mergeCell ref="ZT2:ZX2"/>
    <mergeCell ref="ZY2:AAC2"/>
    <mergeCell ref="AAD2:AAH2"/>
    <mergeCell ref="AAI2:AAM2"/>
    <mergeCell ref="YF2:YJ2"/>
    <mergeCell ref="YK2:YO2"/>
    <mergeCell ref="YP2:YT2"/>
    <mergeCell ref="YU2:YY2"/>
    <mergeCell ref="YZ2:ZD2"/>
    <mergeCell ref="ZE2:ZI2"/>
    <mergeCell ref="XB2:XF2"/>
    <mergeCell ref="XG2:XK2"/>
    <mergeCell ref="XL2:XP2"/>
    <mergeCell ref="XQ2:XU2"/>
    <mergeCell ref="XV2:XZ2"/>
    <mergeCell ref="YA2:YE2"/>
    <mergeCell ref="VX2:WB2"/>
    <mergeCell ref="WC2:WG2"/>
    <mergeCell ref="WH2:WL2"/>
    <mergeCell ref="WM2:WQ2"/>
    <mergeCell ref="WR2:WV2"/>
    <mergeCell ref="WW2:XA2"/>
    <mergeCell ref="UT2:UX2"/>
    <mergeCell ref="UY2:VC2"/>
    <mergeCell ref="VD2:VH2"/>
    <mergeCell ref="VI2:VM2"/>
    <mergeCell ref="VN2:VR2"/>
    <mergeCell ref="VS2:VW2"/>
    <mergeCell ref="TP2:TT2"/>
    <mergeCell ref="TU2:TY2"/>
    <mergeCell ref="TZ2:UD2"/>
    <mergeCell ref="UE2:UI2"/>
    <mergeCell ref="UJ2:UN2"/>
    <mergeCell ref="UO2:US2"/>
    <mergeCell ref="SL2:SP2"/>
    <mergeCell ref="SQ2:SU2"/>
    <mergeCell ref="SV2:SZ2"/>
    <mergeCell ref="TA2:TE2"/>
    <mergeCell ref="TF2:TJ2"/>
    <mergeCell ref="TK2:TO2"/>
    <mergeCell ref="RH2:RL2"/>
    <mergeCell ref="RM2:RQ2"/>
    <mergeCell ref="RR2:RV2"/>
    <mergeCell ref="RW2:SA2"/>
    <mergeCell ref="SB2:SF2"/>
    <mergeCell ref="SG2:SK2"/>
    <mergeCell ref="QD2:QH2"/>
    <mergeCell ref="QI2:QM2"/>
    <mergeCell ref="QN2:QR2"/>
    <mergeCell ref="QS2:QW2"/>
    <mergeCell ref="QX2:RB2"/>
    <mergeCell ref="RC2:RG2"/>
    <mergeCell ref="OZ2:PD2"/>
    <mergeCell ref="PE2:PI2"/>
    <mergeCell ref="PJ2:PN2"/>
    <mergeCell ref="PO2:PS2"/>
    <mergeCell ref="PT2:PX2"/>
    <mergeCell ref="PY2:QC2"/>
    <mergeCell ref="NV2:NZ2"/>
    <mergeCell ref="OA2:OE2"/>
    <mergeCell ref="OF2:OJ2"/>
    <mergeCell ref="OK2:OO2"/>
    <mergeCell ref="OP2:OT2"/>
    <mergeCell ref="OU2:OY2"/>
    <mergeCell ref="MR2:MV2"/>
    <mergeCell ref="MW2:NA2"/>
    <mergeCell ref="NB2:NF2"/>
    <mergeCell ref="NG2:NK2"/>
    <mergeCell ref="NL2:NP2"/>
    <mergeCell ref="NQ2:NU2"/>
    <mergeCell ref="LN2:LR2"/>
    <mergeCell ref="LS2:LW2"/>
    <mergeCell ref="LX2:MB2"/>
    <mergeCell ref="MC2:MG2"/>
    <mergeCell ref="MH2:ML2"/>
    <mergeCell ref="MM2:MQ2"/>
    <mergeCell ref="KJ2:KN2"/>
    <mergeCell ref="KO2:KS2"/>
    <mergeCell ref="KT2:KX2"/>
    <mergeCell ref="KY2:LC2"/>
    <mergeCell ref="LD2:LH2"/>
    <mergeCell ref="LI2:LM2"/>
    <mergeCell ref="JF2:JJ2"/>
    <mergeCell ref="JK2:JO2"/>
    <mergeCell ref="JP2:JT2"/>
    <mergeCell ref="JU2:JY2"/>
    <mergeCell ref="JZ2:KD2"/>
    <mergeCell ref="KE2:KI2"/>
    <mergeCell ref="IB2:IF2"/>
    <mergeCell ref="IG2:IK2"/>
    <mergeCell ref="IL2:IP2"/>
    <mergeCell ref="IQ2:IU2"/>
    <mergeCell ref="IV2:IZ2"/>
    <mergeCell ref="JA2:JE2"/>
    <mergeCell ref="GX2:HB2"/>
    <mergeCell ref="HC2:HG2"/>
    <mergeCell ref="HH2:HL2"/>
    <mergeCell ref="HM2:HQ2"/>
    <mergeCell ref="HR2:HV2"/>
    <mergeCell ref="HW2:IA2"/>
    <mergeCell ref="FT2:FX2"/>
    <mergeCell ref="FY2:GC2"/>
    <mergeCell ref="GD2:GH2"/>
    <mergeCell ref="GI2:GM2"/>
    <mergeCell ref="GN2:GR2"/>
    <mergeCell ref="GS2:GW2"/>
    <mergeCell ref="EP2:ET2"/>
    <mergeCell ref="EU2:EY2"/>
    <mergeCell ref="EZ2:FD2"/>
    <mergeCell ref="FE2:FI2"/>
    <mergeCell ref="FJ2:FN2"/>
    <mergeCell ref="FO2:FS2"/>
    <mergeCell ref="DO2:DS2"/>
    <mergeCell ref="DT2:DU2"/>
    <mergeCell ref="DV2:DZ2"/>
    <mergeCell ref="EA2:EE2"/>
    <mergeCell ref="EF2:EJ2"/>
    <mergeCell ref="EK2:EO2"/>
    <mergeCell ref="CR2:CT2"/>
    <mergeCell ref="CU2:CW2"/>
    <mergeCell ref="CX2:CY2"/>
    <mergeCell ref="CZ2:DD2"/>
    <mergeCell ref="DE2:DI2"/>
    <mergeCell ref="DJ2:DN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2C71A-54C0-3E49-922B-8FF2CE5EB3E9}">
  <sheetPr codeName="Sheet34">
    <tabColor rgb="FF000000"/>
  </sheetPr>
  <dimension ref="A1:XFD6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8.6640625" style="7" bestFit="1" customWidth="1"/>
    <col min="5" max="5" width="12.83203125" style="21" customWidth="1"/>
    <col min="6" max="6" width="13.5" style="21" bestFit="1" customWidth="1"/>
    <col min="7" max="7" width="26.1640625" style="21" bestFit="1" customWidth="1"/>
    <col min="8" max="8" width="32.1640625" style="21" bestFit="1" customWidth="1"/>
    <col min="9" max="9" width="18.5" style="21" customWidth="1"/>
    <col min="10" max="10" width="23.6640625" style="21" bestFit="1" customWidth="1"/>
    <col min="11" max="11" width="22" style="21" bestFit="1" customWidth="1"/>
    <col min="12" max="12" width="12.83203125" style="21" customWidth="1"/>
    <col min="13" max="13" width="15.33203125" style="21" bestFit="1" customWidth="1"/>
    <col min="14" max="14" width="41" style="21" bestFit="1" customWidth="1"/>
    <col min="15" max="15" width="18.5" style="21" bestFit="1" customWidth="1"/>
    <col min="16" max="16" width="34.83203125" style="21" bestFit="1" customWidth="1"/>
    <col min="17" max="17" width="18.1640625" style="21" bestFit="1" customWidth="1"/>
    <col min="18" max="18" width="22.5" style="21" bestFit="1" customWidth="1"/>
    <col min="19" max="19" width="18.6640625" style="21" bestFit="1" customWidth="1"/>
    <col min="20" max="20" width="18.5" style="21" bestFit="1" customWidth="1"/>
    <col min="21" max="21" width="34" style="21" bestFit="1" customWidth="1"/>
    <col min="22" max="22" width="29.83203125" style="21" bestFit="1" customWidth="1"/>
    <col min="23" max="23" width="24.6640625" style="21" bestFit="1" customWidth="1"/>
    <col min="24" max="24" width="21.6640625" style="21" bestFit="1" customWidth="1"/>
    <col min="25" max="25" width="31.33203125" style="21" bestFit="1" customWidth="1"/>
    <col min="26" max="26" width="32.83203125" style="21" bestFit="1" customWidth="1"/>
    <col min="27" max="27" width="33.1640625" style="21" bestFit="1" customWidth="1"/>
    <col min="28" max="28" width="30" style="21" bestFit="1" customWidth="1"/>
    <col min="29" max="29" width="35.83203125" style="21" bestFit="1" customWidth="1"/>
    <col min="30" max="30" width="33.6640625" style="21" bestFit="1" customWidth="1"/>
    <col min="31" max="31" width="32.5" style="21" bestFit="1" customWidth="1"/>
    <col min="32" max="32" width="29.33203125" style="21" bestFit="1" customWidth="1"/>
    <col min="33" max="33" width="32.5" style="21" bestFit="1" customWidth="1"/>
    <col min="34" max="34" width="32.33203125" style="21" bestFit="1" customWidth="1"/>
    <col min="35" max="35" width="33.6640625" style="21" bestFit="1" customWidth="1"/>
    <col min="36" max="36" width="33.5" style="21" bestFit="1" customWidth="1"/>
    <col min="37" max="37" width="36.5" style="21" bestFit="1" customWidth="1"/>
    <col min="38" max="38" width="31" style="21" bestFit="1" customWidth="1"/>
    <col min="39" max="39" width="30.83203125" style="21" bestFit="1" customWidth="1"/>
    <col min="40" max="40" width="23.83203125" style="21" bestFit="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387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Item type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4225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4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3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7</v>
      </c>
    </row>
    <row r="7" spans="1:16384" s="28" customFormat="1" ht="36" customHeight="1">
      <c r="A7" s="27"/>
      <c r="B7" s="115" t="s">
        <v>4133</v>
      </c>
      <c r="C7" s="115" t="s">
        <v>2784</v>
      </c>
      <c r="D7" s="130" t="s">
        <v>4226</v>
      </c>
      <c r="E7" s="115" t="s">
        <v>2785</v>
      </c>
      <c r="F7" s="115" t="s">
        <v>4136</v>
      </c>
      <c r="G7" s="115" t="s">
        <v>4227</v>
      </c>
      <c r="H7" s="115" t="s">
        <v>4228</v>
      </c>
      <c r="I7" s="115" t="s">
        <v>4229</v>
      </c>
      <c r="J7" s="115" t="s">
        <v>4230</v>
      </c>
      <c r="K7" s="115" t="s">
        <v>4138</v>
      </c>
      <c r="L7" s="115" t="s">
        <v>2761</v>
      </c>
      <c r="M7" s="115" t="s">
        <v>4231</v>
      </c>
      <c r="N7" s="115" t="s">
        <v>4232</v>
      </c>
      <c r="O7" s="115" t="s">
        <v>4233</v>
      </c>
      <c r="P7" s="115" t="s">
        <v>4234</v>
      </c>
      <c r="Q7" s="115" t="s">
        <v>4235</v>
      </c>
      <c r="R7" s="115" t="s">
        <v>4236</v>
      </c>
      <c r="S7" s="115" t="s">
        <v>4237</v>
      </c>
      <c r="T7" s="115" t="s">
        <v>4238</v>
      </c>
      <c r="U7" s="115" t="s">
        <v>4239</v>
      </c>
      <c r="V7" s="115" t="s">
        <v>4240</v>
      </c>
      <c r="W7" s="115" t="s">
        <v>4241</v>
      </c>
      <c r="X7" s="115" t="s">
        <v>4242</v>
      </c>
      <c r="Y7" s="115" t="s">
        <v>4243</v>
      </c>
      <c r="Z7" s="115" t="s">
        <v>4244</v>
      </c>
      <c r="AA7" s="115" t="s">
        <v>4245</v>
      </c>
      <c r="AB7" s="115" t="s">
        <v>4246</v>
      </c>
      <c r="AC7" s="115" t="s">
        <v>4247</v>
      </c>
      <c r="AD7" s="115" t="s">
        <v>4248</v>
      </c>
      <c r="AE7" s="115" t="s">
        <v>4249</v>
      </c>
      <c r="AF7" s="115" t="s">
        <v>4250</v>
      </c>
      <c r="AG7" s="115" t="s">
        <v>4251</v>
      </c>
      <c r="AH7" s="115" t="s">
        <v>4252</v>
      </c>
      <c r="AI7" s="115" t="s">
        <v>4253</v>
      </c>
      <c r="AJ7" s="115" t="s">
        <v>4254</v>
      </c>
      <c r="AK7" s="115" t="s">
        <v>4255</v>
      </c>
      <c r="AL7" s="115" t="s">
        <v>4256</v>
      </c>
      <c r="AM7" s="115" t="s">
        <v>4257</v>
      </c>
      <c r="AN7" s="115" t="s">
        <v>4258</v>
      </c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4142</v>
      </c>
      <c r="C8" s="119" t="s">
        <v>2786</v>
      </c>
      <c r="D8" s="134" t="s">
        <v>4259</v>
      </c>
      <c r="E8" s="104" t="s">
        <v>2787</v>
      </c>
      <c r="F8" s="104" t="s">
        <v>4145</v>
      </c>
      <c r="G8" s="104" t="s">
        <v>4260</v>
      </c>
      <c r="H8" s="104" t="s">
        <v>4261</v>
      </c>
      <c r="I8" s="104" t="s">
        <v>4262</v>
      </c>
      <c r="J8" s="104" t="s">
        <v>4263</v>
      </c>
      <c r="K8" s="104" t="s">
        <v>4147</v>
      </c>
      <c r="L8" s="104" t="s">
        <v>2763</v>
      </c>
      <c r="M8" s="104" t="s">
        <v>4264</v>
      </c>
      <c r="N8" s="104" t="s">
        <v>4265</v>
      </c>
      <c r="O8" s="104" t="s">
        <v>4266</v>
      </c>
      <c r="P8" s="104" t="s">
        <v>4267</v>
      </c>
      <c r="Q8" s="104" t="s">
        <v>4268</v>
      </c>
      <c r="R8" s="104" t="s">
        <v>4269</v>
      </c>
      <c r="S8" s="104" t="s">
        <v>4270</v>
      </c>
      <c r="T8" s="104" t="s">
        <v>4271</v>
      </c>
      <c r="U8" s="104" t="s">
        <v>4272</v>
      </c>
      <c r="V8" s="104" t="s">
        <v>4273</v>
      </c>
      <c r="W8" s="104" t="s">
        <v>4274</v>
      </c>
      <c r="X8" s="104" t="s">
        <v>4275</v>
      </c>
      <c r="Y8" s="104" t="s">
        <v>4276</v>
      </c>
      <c r="Z8" s="104" t="s">
        <v>4277</v>
      </c>
      <c r="AA8" s="104" t="s">
        <v>4278</v>
      </c>
      <c r="AB8" s="104" t="s">
        <v>4279</v>
      </c>
      <c r="AC8" s="104" t="s">
        <v>4280</v>
      </c>
      <c r="AD8" s="104" t="s">
        <v>4281</v>
      </c>
      <c r="AE8" s="104" t="s">
        <v>4282</v>
      </c>
      <c r="AF8" s="104" t="s">
        <v>4283</v>
      </c>
      <c r="AG8" s="104" t="s">
        <v>4284</v>
      </c>
      <c r="AH8" s="104" t="s">
        <v>4285</v>
      </c>
      <c r="AI8" s="104" t="s">
        <v>4286</v>
      </c>
      <c r="AJ8" s="104" t="s">
        <v>4287</v>
      </c>
      <c r="AK8" s="104" t="s">
        <v>4288</v>
      </c>
      <c r="AL8" s="104" t="s">
        <v>4289</v>
      </c>
      <c r="AM8" s="104" t="s">
        <v>4290</v>
      </c>
      <c r="AN8" s="104" t="s">
        <v>4291</v>
      </c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4219</v>
      </c>
      <c r="C9" s="21" t="s">
        <v>4294</v>
      </c>
      <c r="D9" s="7">
        <v>1</v>
      </c>
      <c r="E9" s="21" t="s">
        <v>4294</v>
      </c>
      <c r="F9" s="21" t="s">
        <v>4098</v>
      </c>
      <c r="G9" s="21" t="s">
        <v>4098</v>
      </c>
      <c r="H9" s="21" t="s">
        <v>4098</v>
      </c>
      <c r="I9" s="21" t="s">
        <v>4098</v>
      </c>
      <c r="J9" s="21" t="s">
        <v>2756</v>
      </c>
      <c r="K9" s="21" t="s">
        <v>4295</v>
      </c>
      <c r="L9" s="21" t="s">
        <v>4108</v>
      </c>
      <c r="M9" s="21" t="s">
        <v>4292</v>
      </c>
      <c r="N9" s="21" t="s">
        <v>2756</v>
      </c>
      <c r="O9" s="21" t="s">
        <v>60</v>
      </c>
      <c r="P9" s="21" t="s">
        <v>4098</v>
      </c>
      <c r="Q9" s="21" t="s">
        <v>60</v>
      </c>
      <c r="R9" s="21" t="s">
        <v>60</v>
      </c>
      <c r="S9" s="21" t="s">
        <v>60</v>
      </c>
      <c r="T9" s="21" t="s">
        <v>60</v>
      </c>
      <c r="U9" s="21" t="s">
        <v>2756</v>
      </c>
      <c r="V9" s="21" t="s">
        <v>4110</v>
      </c>
      <c r="W9" s="21" t="s">
        <v>2756</v>
      </c>
      <c r="X9" s="21" t="s">
        <v>4110</v>
      </c>
      <c r="Y9" s="21" t="s">
        <v>2756</v>
      </c>
      <c r="Z9" s="21" t="s">
        <v>4110</v>
      </c>
      <c r="AA9" s="21" t="s">
        <v>2756</v>
      </c>
      <c r="AB9" s="21" t="s">
        <v>4110</v>
      </c>
      <c r="AC9" s="21" t="s">
        <v>2756</v>
      </c>
      <c r="AD9" s="21" t="s">
        <v>4110</v>
      </c>
      <c r="AE9" s="21" t="s">
        <v>2756</v>
      </c>
      <c r="AF9" s="21" t="s">
        <v>4110</v>
      </c>
      <c r="AG9" s="21" t="s">
        <v>2756</v>
      </c>
      <c r="AH9" s="21" t="s">
        <v>4110</v>
      </c>
      <c r="AI9" s="21" t="s">
        <v>60</v>
      </c>
      <c r="AJ9" s="21" t="s">
        <v>60</v>
      </c>
      <c r="AK9" s="21" t="s">
        <v>4098</v>
      </c>
      <c r="AL9" s="21" t="s">
        <v>4110</v>
      </c>
      <c r="AM9" s="21" t="s">
        <v>4098</v>
      </c>
      <c r="AN9" s="21" t="s">
        <v>4110</v>
      </c>
    </row>
    <row r="10" spans="1:16384">
      <c r="A10" s="137" t="s">
        <v>4107</v>
      </c>
      <c r="B10" s="21" t="s">
        <v>4220</v>
      </c>
      <c r="C10" s="21" t="s">
        <v>4297</v>
      </c>
      <c r="D10" s="7">
        <v>1</v>
      </c>
      <c r="E10" s="21" t="s">
        <v>4298</v>
      </c>
      <c r="F10" s="21" t="s">
        <v>4098</v>
      </c>
      <c r="G10" s="21" t="s">
        <v>4098</v>
      </c>
      <c r="H10" s="21" t="s">
        <v>4098</v>
      </c>
      <c r="I10" s="21" t="s">
        <v>4098</v>
      </c>
      <c r="J10" s="21" t="s">
        <v>2756</v>
      </c>
      <c r="K10" s="21" t="s">
        <v>4299</v>
      </c>
      <c r="L10" s="21" t="s">
        <v>4099</v>
      </c>
      <c r="M10" s="21" t="s">
        <v>4292</v>
      </c>
      <c r="N10" s="21" t="s">
        <v>2756</v>
      </c>
      <c r="O10" s="21" t="s">
        <v>60</v>
      </c>
      <c r="P10" s="21" t="s">
        <v>4098</v>
      </c>
      <c r="Q10" s="21" t="s">
        <v>60</v>
      </c>
      <c r="R10" s="21" t="s">
        <v>60</v>
      </c>
      <c r="S10" s="21" t="s">
        <v>60</v>
      </c>
      <c r="T10" s="21" t="s">
        <v>60</v>
      </c>
      <c r="U10" s="21" t="s">
        <v>2756</v>
      </c>
      <c r="V10" s="21" t="s">
        <v>4110</v>
      </c>
      <c r="W10" s="21" t="s">
        <v>2756</v>
      </c>
      <c r="X10" s="21" t="s">
        <v>4110</v>
      </c>
      <c r="Y10" s="21" t="s">
        <v>2756</v>
      </c>
      <c r="Z10" s="21" t="s">
        <v>4110</v>
      </c>
      <c r="AA10" s="21" t="s">
        <v>2756</v>
      </c>
      <c r="AB10" s="21" t="s">
        <v>4110</v>
      </c>
      <c r="AC10" s="21" t="s">
        <v>2756</v>
      </c>
      <c r="AD10" s="21" t="s">
        <v>4110</v>
      </c>
      <c r="AE10" s="21" t="s">
        <v>2756</v>
      </c>
      <c r="AF10" s="21" t="s">
        <v>4110</v>
      </c>
      <c r="AG10" s="21" t="s">
        <v>2756</v>
      </c>
      <c r="AH10" s="21" t="s">
        <v>4110</v>
      </c>
      <c r="AI10" s="21" t="s">
        <v>60</v>
      </c>
      <c r="AJ10" s="21" t="s">
        <v>60</v>
      </c>
      <c r="AK10" s="21" t="s">
        <v>2756</v>
      </c>
      <c r="AL10" s="21" t="s">
        <v>4110</v>
      </c>
      <c r="AM10" s="21" t="s">
        <v>2756</v>
      </c>
      <c r="AN10" s="21" t="s">
        <v>4110</v>
      </c>
    </row>
    <row r="11" spans="1:16384">
      <c r="A11" s="137" t="s">
        <v>4107</v>
      </c>
      <c r="B11" s="21" t="s">
        <v>4221</v>
      </c>
      <c r="C11" s="21" t="s">
        <v>4300</v>
      </c>
      <c r="D11" s="7">
        <v>1</v>
      </c>
      <c r="E11" s="21" t="s">
        <v>4221</v>
      </c>
      <c r="F11" s="21" t="s">
        <v>4098</v>
      </c>
      <c r="G11" s="21" t="s">
        <v>4098</v>
      </c>
      <c r="H11" s="21" t="s">
        <v>4098</v>
      </c>
      <c r="I11" s="21" t="s">
        <v>4098</v>
      </c>
      <c r="J11" s="21" t="s">
        <v>2756</v>
      </c>
      <c r="K11" s="21" t="s">
        <v>60</v>
      </c>
      <c r="L11" s="21" t="s">
        <v>4108</v>
      </c>
      <c r="M11" s="21" t="s">
        <v>4292</v>
      </c>
      <c r="N11" s="21" t="s">
        <v>2756</v>
      </c>
      <c r="O11" s="21" t="s">
        <v>60</v>
      </c>
      <c r="P11" s="21" t="s">
        <v>4098</v>
      </c>
      <c r="Q11" s="21" t="s">
        <v>60</v>
      </c>
      <c r="R11" s="21" t="s">
        <v>60</v>
      </c>
      <c r="S11" s="21" t="s">
        <v>60</v>
      </c>
      <c r="T11" s="21" t="s">
        <v>60</v>
      </c>
      <c r="U11" s="21" t="s">
        <v>2756</v>
      </c>
      <c r="V11" s="21" t="s">
        <v>4110</v>
      </c>
      <c r="W11" s="21" t="s">
        <v>2756</v>
      </c>
      <c r="X11" s="21" t="s">
        <v>4110</v>
      </c>
      <c r="Y11" s="21" t="s">
        <v>4098</v>
      </c>
      <c r="Z11" s="21" t="s">
        <v>4110</v>
      </c>
      <c r="AA11" s="21" t="s">
        <v>2756</v>
      </c>
      <c r="AB11" s="21" t="s">
        <v>4110</v>
      </c>
      <c r="AC11" s="21" t="s">
        <v>2756</v>
      </c>
      <c r="AD11" s="21" t="s">
        <v>4110</v>
      </c>
      <c r="AE11" s="21" t="s">
        <v>2756</v>
      </c>
      <c r="AF11" s="21" t="s">
        <v>4110</v>
      </c>
      <c r="AG11" s="21" t="s">
        <v>4098</v>
      </c>
      <c r="AH11" s="21" t="s">
        <v>4110</v>
      </c>
      <c r="AI11" s="21" t="s">
        <v>60</v>
      </c>
      <c r="AJ11" s="21" t="s">
        <v>60</v>
      </c>
      <c r="AK11" s="21" t="s">
        <v>4098</v>
      </c>
      <c r="AL11" s="21" t="s">
        <v>4110</v>
      </c>
      <c r="AM11" s="21" t="s">
        <v>4098</v>
      </c>
      <c r="AN11" s="21" t="s">
        <v>4110</v>
      </c>
    </row>
    <row r="12" spans="1:16384">
      <c r="A12" s="137" t="s">
        <v>4107</v>
      </c>
      <c r="B12" s="21" t="s">
        <v>4207</v>
      </c>
      <c r="C12" s="21" t="s">
        <v>4301</v>
      </c>
      <c r="D12" s="7">
        <v>1</v>
      </c>
      <c r="E12" s="21" t="s">
        <v>4302</v>
      </c>
      <c r="F12" s="21" t="s">
        <v>4098</v>
      </c>
      <c r="G12" s="21" t="s">
        <v>4098</v>
      </c>
      <c r="H12" s="21" t="s">
        <v>2756</v>
      </c>
      <c r="I12" s="21" t="s">
        <v>4098</v>
      </c>
      <c r="J12" s="21" t="s">
        <v>2756</v>
      </c>
      <c r="K12" s="21" t="s">
        <v>60</v>
      </c>
      <c r="L12" s="21" t="s">
        <v>4099</v>
      </c>
      <c r="M12" s="21" t="s">
        <v>60</v>
      </c>
      <c r="N12" s="21" t="s">
        <v>4098</v>
      </c>
      <c r="O12" s="21" t="s">
        <v>4303</v>
      </c>
      <c r="P12" s="21" t="s">
        <v>4098</v>
      </c>
      <c r="Q12" s="21" t="s">
        <v>60</v>
      </c>
      <c r="R12" s="21" t="s">
        <v>60</v>
      </c>
      <c r="S12" s="21" t="s">
        <v>60</v>
      </c>
      <c r="T12" s="21" t="s">
        <v>60</v>
      </c>
      <c r="U12" s="21" t="s">
        <v>2756</v>
      </c>
      <c r="V12" s="21" t="s">
        <v>4110</v>
      </c>
      <c r="W12" s="21" t="s">
        <v>2756</v>
      </c>
      <c r="X12" s="21" t="s">
        <v>4110</v>
      </c>
      <c r="Y12" s="21" t="s">
        <v>4098</v>
      </c>
      <c r="Z12" s="21" t="s">
        <v>4110</v>
      </c>
      <c r="AA12" s="21" t="s">
        <v>2756</v>
      </c>
      <c r="AB12" s="21" t="s">
        <v>4110</v>
      </c>
      <c r="AC12" s="21" t="s">
        <v>2756</v>
      </c>
      <c r="AD12" s="21" t="s">
        <v>4110</v>
      </c>
      <c r="AE12" s="21" t="s">
        <v>4098</v>
      </c>
      <c r="AF12" s="21" t="s">
        <v>4110</v>
      </c>
      <c r="AG12" s="21" t="s">
        <v>4098</v>
      </c>
      <c r="AH12" s="21" t="s">
        <v>4110</v>
      </c>
      <c r="AI12" s="21" t="s">
        <v>60</v>
      </c>
      <c r="AJ12" s="21" t="s">
        <v>60</v>
      </c>
      <c r="AK12" s="21" t="s">
        <v>4098</v>
      </c>
      <c r="AL12" s="21" t="s">
        <v>4110</v>
      </c>
      <c r="AM12" s="21" t="s">
        <v>4098</v>
      </c>
      <c r="AN12" s="21" t="s">
        <v>4110</v>
      </c>
    </row>
    <row r="13" spans="1:16384">
      <c r="A13" s="136"/>
    </row>
    <row r="14" spans="1:16384">
      <c r="A14" s="137"/>
      <c r="B14" s="21" t="s">
        <v>4223</v>
      </c>
      <c r="C14" s="21" t="s">
        <v>4305</v>
      </c>
      <c r="D14" s="7">
        <v>1</v>
      </c>
      <c r="E14" s="21" t="s">
        <v>4305</v>
      </c>
      <c r="F14" s="21" t="s">
        <v>4098</v>
      </c>
      <c r="G14" s="21" t="s">
        <v>4098</v>
      </c>
      <c r="H14" s="21" t="s">
        <v>4098</v>
      </c>
      <c r="I14" s="21" t="s">
        <v>4098</v>
      </c>
      <c r="J14" s="21" t="s">
        <v>4098</v>
      </c>
      <c r="K14" s="21" t="s">
        <v>60</v>
      </c>
      <c r="L14" s="21" t="s">
        <v>60</v>
      </c>
      <c r="M14" s="21" t="s">
        <v>60</v>
      </c>
      <c r="N14" s="21" t="s">
        <v>4098</v>
      </c>
      <c r="O14" s="21" t="s">
        <v>60</v>
      </c>
      <c r="P14" s="21" t="s">
        <v>4098</v>
      </c>
      <c r="Q14" s="21" t="s">
        <v>60</v>
      </c>
      <c r="R14" s="21" t="s">
        <v>60</v>
      </c>
      <c r="S14" s="21" t="s">
        <v>60</v>
      </c>
      <c r="T14" s="21" t="s">
        <v>60</v>
      </c>
      <c r="U14" s="21" t="s">
        <v>2756</v>
      </c>
      <c r="V14" s="21" t="s">
        <v>4110</v>
      </c>
      <c r="W14" s="21" t="s">
        <v>2756</v>
      </c>
      <c r="X14" s="21" t="s">
        <v>4110</v>
      </c>
      <c r="Y14" s="21" t="s">
        <v>2756</v>
      </c>
      <c r="Z14" s="21" t="s">
        <v>4110</v>
      </c>
      <c r="AA14" s="21" t="s">
        <v>4098</v>
      </c>
      <c r="AB14" s="21" t="s">
        <v>4110</v>
      </c>
      <c r="AC14" s="21" t="s">
        <v>4098</v>
      </c>
      <c r="AD14" s="21" t="s">
        <v>4110</v>
      </c>
      <c r="AE14" s="21" t="s">
        <v>4098</v>
      </c>
      <c r="AF14" s="21" t="s">
        <v>4110</v>
      </c>
      <c r="AG14" s="21" t="s">
        <v>4098</v>
      </c>
      <c r="AH14" s="21" t="s">
        <v>4110</v>
      </c>
      <c r="AI14" s="21" t="s">
        <v>60</v>
      </c>
      <c r="AJ14" s="21" t="s">
        <v>60</v>
      </c>
      <c r="AK14" s="21" t="s">
        <v>4098</v>
      </c>
      <c r="AL14" s="21" t="s">
        <v>4110</v>
      </c>
      <c r="AM14" s="21" t="s">
        <v>4098</v>
      </c>
      <c r="AN14" s="21" t="s">
        <v>4110</v>
      </c>
    </row>
    <row r="15" spans="1:16384">
      <c r="A15" s="137"/>
      <c r="B15" s="21" t="s">
        <v>4224</v>
      </c>
      <c r="C15" s="21" t="s">
        <v>4306</v>
      </c>
      <c r="D15" s="7">
        <v>1</v>
      </c>
      <c r="E15" s="21" t="s">
        <v>4306</v>
      </c>
      <c r="F15" s="21" t="s">
        <v>4098</v>
      </c>
      <c r="G15" s="21" t="s">
        <v>4098</v>
      </c>
      <c r="H15" s="21" t="s">
        <v>4098</v>
      </c>
      <c r="I15" s="21" t="s">
        <v>4098</v>
      </c>
      <c r="J15" s="21" t="s">
        <v>4098</v>
      </c>
      <c r="K15" s="21" t="s">
        <v>60</v>
      </c>
      <c r="L15" s="21" t="s">
        <v>60</v>
      </c>
      <c r="M15" s="21" t="s">
        <v>60</v>
      </c>
      <c r="N15" s="21" t="s">
        <v>4098</v>
      </c>
      <c r="O15" s="21" t="s">
        <v>60</v>
      </c>
      <c r="P15" s="21" t="s">
        <v>4098</v>
      </c>
      <c r="Q15" s="21" t="s">
        <v>60</v>
      </c>
      <c r="R15" s="21" t="s">
        <v>60</v>
      </c>
      <c r="S15" s="21" t="s">
        <v>60</v>
      </c>
      <c r="T15" s="21" t="s">
        <v>60</v>
      </c>
      <c r="U15" s="21" t="s">
        <v>2756</v>
      </c>
      <c r="V15" s="21" t="s">
        <v>4110</v>
      </c>
      <c r="W15" s="21" t="s">
        <v>2756</v>
      </c>
      <c r="X15" s="21" t="s">
        <v>4110</v>
      </c>
      <c r="Y15" s="21" t="s">
        <v>2756</v>
      </c>
      <c r="Z15" s="21" t="s">
        <v>4110</v>
      </c>
      <c r="AA15" s="21" t="s">
        <v>4098</v>
      </c>
      <c r="AB15" s="21" t="s">
        <v>4110</v>
      </c>
      <c r="AC15" s="21" t="s">
        <v>4098</v>
      </c>
      <c r="AD15" s="21" t="s">
        <v>4110</v>
      </c>
      <c r="AE15" s="21" t="s">
        <v>4098</v>
      </c>
      <c r="AF15" s="21" t="s">
        <v>4110</v>
      </c>
      <c r="AG15" s="21" t="s">
        <v>4098</v>
      </c>
      <c r="AH15" s="21" t="s">
        <v>4110</v>
      </c>
      <c r="AI15" s="21" t="s">
        <v>60</v>
      </c>
      <c r="AJ15" s="21" t="s">
        <v>60</v>
      </c>
      <c r="AK15" s="21" t="s">
        <v>4098</v>
      </c>
      <c r="AL15" s="21" t="s">
        <v>4110</v>
      </c>
      <c r="AM15" s="21" t="s">
        <v>4098</v>
      </c>
      <c r="AN15" s="21" t="s">
        <v>4110</v>
      </c>
    </row>
    <row r="16" spans="1:16384">
      <c r="A16" s="137"/>
      <c r="B16" s="21" t="s">
        <v>4222</v>
      </c>
      <c r="C16" s="21" t="s">
        <v>4307</v>
      </c>
      <c r="D16" s="7">
        <v>1</v>
      </c>
      <c r="E16" s="21" t="s">
        <v>4307</v>
      </c>
      <c r="F16" s="21" t="s">
        <v>4098</v>
      </c>
      <c r="G16" s="21" t="s">
        <v>4098</v>
      </c>
      <c r="H16" s="21" t="s">
        <v>4098</v>
      </c>
      <c r="I16" s="21" t="s">
        <v>4098</v>
      </c>
      <c r="J16" s="21" t="s">
        <v>2756</v>
      </c>
      <c r="K16" s="21" t="s">
        <v>60</v>
      </c>
      <c r="L16" s="21" t="s">
        <v>60</v>
      </c>
      <c r="M16" s="21" t="s">
        <v>60</v>
      </c>
      <c r="N16" s="21" t="s">
        <v>4098</v>
      </c>
      <c r="O16" s="21" t="s">
        <v>60</v>
      </c>
      <c r="P16" s="21" t="s">
        <v>4098</v>
      </c>
      <c r="Q16" s="21" t="s">
        <v>60</v>
      </c>
      <c r="R16" s="21" t="s">
        <v>60</v>
      </c>
      <c r="S16" s="21" t="s">
        <v>60</v>
      </c>
      <c r="T16" s="21" t="s">
        <v>60</v>
      </c>
      <c r="U16" s="21" t="s">
        <v>2756</v>
      </c>
      <c r="V16" s="21" t="s">
        <v>4110</v>
      </c>
      <c r="W16" s="21" t="s">
        <v>2756</v>
      </c>
      <c r="X16" s="21" t="s">
        <v>4110</v>
      </c>
      <c r="Y16" s="21" t="s">
        <v>2756</v>
      </c>
      <c r="Z16" s="21" t="s">
        <v>4110</v>
      </c>
      <c r="AA16" s="21" t="s">
        <v>4098</v>
      </c>
      <c r="AB16" s="21" t="s">
        <v>4110</v>
      </c>
      <c r="AC16" s="21" t="s">
        <v>4098</v>
      </c>
      <c r="AD16" s="21" t="s">
        <v>4110</v>
      </c>
      <c r="AE16" s="21" t="s">
        <v>4098</v>
      </c>
      <c r="AF16" s="21" t="s">
        <v>4110</v>
      </c>
      <c r="AG16" s="21" t="s">
        <v>4098</v>
      </c>
      <c r="AH16" s="21" t="s">
        <v>4110</v>
      </c>
      <c r="AI16" s="21" t="s">
        <v>60</v>
      </c>
      <c r="AJ16" s="21" t="s">
        <v>60</v>
      </c>
      <c r="AK16" s="21" t="s">
        <v>4098</v>
      </c>
      <c r="AL16" s="21" t="s">
        <v>4110</v>
      </c>
      <c r="AM16" s="21" t="s">
        <v>4098</v>
      </c>
      <c r="AN16" s="21" t="s">
        <v>4110</v>
      </c>
    </row>
    <row r="17" spans="1:2">
      <c r="A17" s="136"/>
    </row>
    <row r="18" spans="1:2">
      <c r="A18" s="136"/>
      <c r="B18"/>
    </row>
    <row r="19" spans="1:2">
      <c r="A19" s="136"/>
      <c r="B19"/>
    </row>
    <row r="20" spans="1:2">
      <c r="A20" s="136"/>
      <c r="B20"/>
    </row>
    <row r="21" spans="1:2">
      <c r="A21" s="136"/>
      <c r="B21"/>
    </row>
    <row r="22" spans="1:2">
      <c r="A22" s="136"/>
      <c r="B22"/>
    </row>
    <row r="23" spans="1:2">
      <c r="A23" s="136"/>
      <c r="B23"/>
    </row>
    <row r="24" spans="1:2">
      <c r="A24" s="136"/>
      <c r="B24"/>
    </row>
    <row r="25" spans="1:2">
      <c r="A25" s="136"/>
      <c r="B25"/>
    </row>
    <row r="26" spans="1:2">
      <c r="A26" s="136"/>
      <c r="B26"/>
    </row>
    <row r="27" spans="1:2">
      <c r="A27" s="136"/>
      <c r="B27"/>
    </row>
    <row r="28" spans="1:2">
      <c r="A28" s="136"/>
      <c r="B28"/>
    </row>
    <row r="29" spans="1:2">
      <c r="A29" s="136"/>
      <c r="B29"/>
    </row>
    <row r="30" spans="1:2">
      <c r="A30" s="136"/>
      <c r="B30"/>
    </row>
    <row r="31" spans="1:2">
      <c r="A31" s="136"/>
      <c r="B31"/>
    </row>
    <row r="32" spans="1:2">
      <c r="A32" s="136"/>
      <c r="B32"/>
    </row>
    <row r="33" spans="1:2">
      <c r="A33" s="136"/>
      <c r="B33"/>
    </row>
    <row r="34" spans="1:2">
      <c r="A34" s="136"/>
      <c r="B34"/>
    </row>
    <row r="35" spans="1:2">
      <c r="A35" s="136"/>
      <c r="B35"/>
    </row>
    <row r="36" spans="1:2">
      <c r="A36" s="136"/>
      <c r="B36"/>
    </row>
    <row r="37" spans="1:2">
      <c r="A37" s="136"/>
      <c r="B37"/>
    </row>
    <row r="38" spans="1:2">
      <c r="A38" s="136"/>
      <c r="B38"/>
    </row>
    <row r="39" spans="1:2">
      <c r="A39" s="136"/>
      <c r="B39"/>
    </row>
    <row r="40" spans="1:2">
      <c r="A40" s="136"/>
      <c r="B40"/>
    </row>
    <row r="41" spans="1:2">
      <c r="B41"/>
    </row>
    <row r="42" spans="1:2">
      <c r="B42"/>
    </row>
    <row r="43" spans="1:2">
      <c r="B43"/>
    </row>
    <row r="44" spans="1:2">
      <c r="B44"/>
    </row>
    <row r="45" spans="1:2">
      <c r="B45"/>
    </row>
    <row r="46" spans="1:2">
      <c r="B46"/>
    </row>
    <row r="47" spans="1:2">
      <c r="B47"/>
    </row>
    <row r="48" spans="1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</sheetData>
  <autoFilter ref="A8:AN40" xr:uid="{5582C71A-54C0-3E49-922B-8FF2CE5EB3E9}">
    <sortState xmlns:xlrd2="http://schemas.microsoft.com/office/spreadsheetml/2017/richdata2" ref="A9:AN40">
      <sortCondition ref="A8:A4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3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915DFC-9ABE-8D47-BC45-BF137AE07B9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12DA43F-1C20-FE49-8977-EB59363AA15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52721F9-7914-0A4E-82F6-297C2C0765CB}">
          <x14:formula1>
            <xm:f>AvailableMIs!$A$8:$D$8</xm:f>
          </x14:formula1>
          <xm:sqref>B2</xm:sqref>
        </x14:dataValidation>
        <x14:dataValidation type="list" allowBlank="1" showInputMessage="1" showErrorMessage="1" xr:uid="{318C7492-C502-B54F-8604-A024B066290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C61C7-F005-404B-81FF-92F8E9E8A74D}">
  <sheetPr codeName="Sheet35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4.6640625" style="21" bestFit="1" customWidth="1"/>
    <col min="6" max="6" width="16.5" style="21" bestFit="1" customWidth="1"/>
    <col min="7" max="7" width="30.1640625" style="21" bestFit="1" customWidth="1"/>
    <col min="8" max="8" width="22.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383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Group interface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4308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4135</v>
      </c>
      <c r="C7" s="115" t="s">
        <v>2784</v>
      </c>
      <c r="D7" s="130" t="s">
        <v>2785</v>
      </c>
      <c r="E7" s="115" t="s">
        <v>4309</v>
      </c>
      <c r="F7" s="115" t="s">
        <v>4310</v>
      </c>
      <c r="G7" s="115" t="s">
        <v>4311</v>
      </c>
      <c r="H7" s="115" t="s">
        <v>4312</v>
      </c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4144</v>
      </c>
      <c r="C8" s="119" t="s">
        <v>2786</v>
      </c>
      <c r="D8" s="131" t="s">
        <v>2787</v>
      </c>
      <c r="E8" s="104" t="s">
        <v>4313</v>
      </c>
      <c r="F8" s="104" t="s">
        <v>4314</v>
      </c>
      <c r="G8" s="104" t="s">
        <v>4315</v>
      </c>
      <c r="H8" s="104" t="s">
        <v>4316</v>
      </c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4208</v>
      </c>
      <c r="C9" s="21" t="s">
        <v>4317</v>
      </c>
      <c r="D9" s="7" t="s">
        <v>4318</v>
      </c>
      <c r="E9" s="21" t="s">
        <v>4098</v>
      </c>
      <c r="F9" s="21" t="s">
        <v>4098</v>
      </c>
      <c r="G9" s="21" t="s">
        <v>4209</v>
      </c>
      <c r="H9" s="21" t="s">
        <v>4210</v>
      </c>
    </row>
  </sheetData>
  <autoFilter ref="A8:H8" xr:uid="{596C61C7-F005-404B-81FF-92F8E9E8A74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4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C27328-6260-BD48-9D3A-66A025717E5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2783D20-708D-8E4B-917A-289EC0D1F0F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6DC203-556C-4345-AFB5-32D052835935}">
          <x14:formula1>
            <xm:f>AvailableMIs!$A$8:$D$8</xm:f>
          </x14:formula1>
          <xm:sqref>B2</xm:sqref>
        </x14:dataValidation>
        <x14:dataValidation type="list" allowBlank="1" showInputMessage="1" showErrorMessage="1" xr:uid="{E95268CA-0646-F548-A43F-C045B857E2F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10C-7997-EE4C-A378-960477FD9EF6}">
  <sheetPr codeName="Sheet37">
    <tabColor rgb="FF000000"/>
  </sheetPr>
  <dimension ref="A1:XFD2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83203125" style="21" bestFit="1" customWidth="1"/>
    <col min="3" max="3" width="12.83203125" style="21" customWidth="1"/>
    <col min="4" max="4" width="12.83203125" style="7" customWidth="1"/>
    <col min="5" max="5" width="29.5" style="21" bestFit="1" customWidth="1"/>
    <col min="6" max="6" width="34.5" style="21" bestFit="1" customWidth="1"/>
    <col min="7" max="7" width="18.83203125" style="21" bestFit="1" customWidth="1"/>
    <col min="8" max="8" width="25.5" style="21" bestFit="1" customWidth="1"/>
    <col min="9" max="9" width="32.6640625" style="21" bestFit="1" customWidth="1"/>
    <col min="10" max="10" width="12.83203125" style="21" customWidth="1"/>
    <col min="11" max="11" width="29.5" style="21" bestFit="1" customWidth="1"/>
    <col min="12" max="12" width="35.83203125" style="21" bestFit="1" customWidth="1"/>
    <col min="13" max="13" width="36" style="21" bestFit="1" customWidth="1"/>
    <col min="14" max="14" width="24.6640625" style="21" bestFit="1" customWidth="1"/>
    <col min="15" max="15" width="34.6640625" style="21" bestFit="1" customWidth="1"/>
    <col min="16" max="16" width="22.5" style="21" bestFit="1" customWidth="1"/>
    <col min="17" max="17" width="35.6640625" style="21" bestFit="1" customWidth="1"/>
    <col min="18" max="18" width="34" style="21" bestFit="1" customWidth="1"/>
    <col min="19" max="19" width="36.6640625" style="21" bestFit="1" customWidth="1"/>
    <col min="20" max="20" width="35.1640625" style="21" bestFit="1" customWidth="1"/>
    <col min="21" max="21" width="28.6640625" style="21" bestFit="1" customWidth="1"/>
    <col min="22" max="22" width="38.5" style="21" bestFit="1" customWidth="1"/>
    <col min="23" max="23" width="26.1640625" style="21" bestFit="1" customWidth="1"/>
    <col min="24" max="24" width="35.83203125" style="21" bestFit="1" customWidth="1"/>
    <col min="25" max="25" width="32.5" style="21" bestFit="1" customWidth="1"/>
    <col min="26" max="26" width="38.1640625" style="21" bestFit="1" customWidth="1"/>
    <col min="27" max="27" width="30.5" style="21" bestFit="1" customWidth="1"/>
    <col min="28" max="28" width="39.33203125" style="21" bestFit="1" customWidth="1"/>
    <col min="29" max="29" width="36.6640625" style="21" bestFit="1" customWidth="1"/>
    <col min="30" max="30" width="34.83203125" style="21" bestFit="1" customWidth="1"/>
    <col min="31" max="31" width="33.83203125" style="21" bestFit="1" customWidth="1"/>
    <col min="32" max="32" width="37.1640625" style="21" bestFit="1" customWidth="1"/>
    <col min="33" max="33" width="26.83203125" style="21" bestFit="1" customWidth="1"/>
    <col min="34" max="34" width="34.83203125" style="21" bestFit="1" customWidth="1"/>
    <col min="35" max="35" width="18.6640625" style="21" bestFit="1" customWidth="1"/>
    <col min="36" max="36" width="35.5" style="21" bestFit="1" customWidth="1"/>
    <col min="37" max="37" width="27.33203125" style="21" bestFit="1" customWidth="1"/>
    <col min="38" max="38" width="37.33203125" style="21" bestFit="1" customWidth="1"/>
    <col min="39" max="39" width="25.1640625" style="21" bestFit="1" customWidth="1"/>
    <col min="40" max="40" width="33.33203125" style="21" bestFit="1" customWidth="1"/>
    <col min="41" max="41" width="38.5" style="21" bestFit="1" customWidth="1"/>
    <col min="42" max="42" width="19.5" style="21" bestFit="1" customWidth="1"/>
    <col min="43" max="43" width="36.6640625" style="21" bestFit="1" customWidth="1"/>
    <col min="44" max="44" width="34" style="21" bestFit="1" customWidth="1"/>
    <col min="45" max="45" width="31.83203125" style="21" bestFit="1" customWidth="1"/>
    <col min="46" max="46" width="24.5" style="21" bestFit="1" customWidth="1"/>
    <col min="47" max="47" width="22.1640625" style="21" bestFit="1" customWidth="1"/>
    <col min="48" max="48" width="13.83203125" style="21" bestFit="1" customWidth="1"/>
    <col min="49" max="49" width="34" style="21" bestFit="1" customWidth="1"/>
    <col min="50" max="50" width="26.33203125" style="21" bestFit="1" customWidth="1"/>
    <col min="51" max="51" width="27.1640625" style="21" bestFit="1" customWidth="1"/>
    <col min="52" max="52" width="29.83203125" style="21" bestFit="1" customWidth="1"/>
    <col min="53" max="53" width="37.6640625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Planning Policy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4332</v>
      </c>
      <c r="H4" s="23" t="s">
        <v>7</v>
      </c>
      <c r="I4" s="113" t="s">
        <v>2760</v>
      </c>
    </row>
    <row r="5" spans="1:16384" s="19" customFormat="1">
      <c r="A5" s="66" t="s">
        <v>5</v>
      </c>
      <c r="B5" s="63">
        <f>COUNTIF(A:A, "OK")</f>
        <v>17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17</v>
      </c>
    </row>
    <row r="7" spans="1:16384" s="28" customFormat="1" ht="36" customHeight="1">
      <c r="A7" s="27"/>
      <c r="B7" s="115" t="s">
        <v>3837</v>
      </c>
      <c r="C7" s="115" t="s">
        <v>2785</v>
      </c>
      <c r="D7" s="130" t="s">
        <v>2784</v>
      </c>
      <c r="E7" s="115" t="s">
        <v>4333</v>
      </c>
      <c r="F7" s="115" t="s">
        <v>4334</v>
      </c>
      <c r="G7" s="115" t="s">
        <v>4335</v>
      </c>
      <c r="H7" s="115" t="s">
        <v>4336</v>
      </c>
      <c r="I7" s="115" t="s">
        <v>4337</v>
      </c>
      <c r="J7" s="115" t="s">
        <v>4338</v>
      </c>
      <c r="K7" s="115" t="s">
        <v>4339</v>
      </c>
      <c r="L7" s="115" t="s">
        <v>4340</v>
      </c>
      <c r="M7" s="115" t="s">
        <v>4341</v>
      </c>
      <c r="N7" s="115" t="s">
        <v>4342</v>
      </c>
      <c r="O7" s="115" t="s">
        <v>4343</v>
      </c>
      <c r="P7" s="115" t="s">
        <v>4344</v>
      </c>
      <c r="Q7" s="115" t="s">
        <v>4345</v>
      </c>
      <c r="R7" s="115" t="s">
        <v>4346</v>
      </c>
      <c r="S7" s="115" t="s">
        <v>4347</v>
      </c>
      <c r="T7" s="115" t="s">
        <v>4348</v>
      </c>
      <c r="U7" s="115" t="s">
        <v>4349</v>
      </c>
      <c r="V7" s="115" t="s">
        <v>4350</v>
      </c>
      <c r="W7" s="115" t="s">
        <v>4351</v>
      </c>
      <c r="X7" s="115" t="s">
        <v>4352</v>
      </c>
      <c r="Y7" s="115" t="s">
        <v>4353</v>
      </c>
      <c r="Z7" s="115" t="s">
        <v>4354</v>
      </c>
      <c r="AA7" s="115" t="s">
        <v>4355</v>
      </c>
      <c r="AB7" s="115" t="s">
        <v>4356</v>
      </c>
      <c r="AC7" s="115" t="s">
        <v>4357</v>
      </c>
      <c r="AD7" s="115" t="s">
        <v>4358</v>
      </c>
      <c r="AE7" s="115" t="s">
        <v>4359</v>
      </c>
      <c r="AF7" s="115" t="s">
        <v>4360</v>
      </c>
      <c r="AG7" s="115" t="s">
        <v>4361</v>
      </c>
      <c r="AH7" s="115" t="s">
        <v>4362</v>
      </c>
      <c r="AI7" s="115" t="s">
        <v>4363</v>
      </c>
      <c r="AJ7" s="115" t="s">
        <v>4364</v>
      </c>
      <c r="AK7" s="115" t="s">
        <v>4365</v>
      </c>
      <c r="AL7" s="115" t="s">
        <v>4366</v>
      </c>
      <c r="AM7" s="115" t="s">
        <v>4367</v>
      </c>
      <c r="AN7" s="115" t="s">
        <v>4368</v>
      </c>
      <c r="AO7" s="115" t="s">
        <v>4369</v>
      </c>
      <c r="AP7" s="115" t="s">
        <v>4370</v>
      </c>
      <c r="AQ7" s="115" t="s">
        <v>4371</v>
      </c>
      <c r="AR7" s="115" t="s">
        <v>4372</v>
      </c>
      <c r="AS7" s="115" t="s">
        <v>4373</v>
      </c>
      <c r="AT7" s="115" t="s">
        <v>4374</v>
      </c>
      <c r="AU7" s="115" t="s">
        <v>4375</v>
      </c>
      <c r="AV7" s="115" t="s">
        <v>4376</v>
      </c>
      <c r="AW7" s="115" t="s">
        <v>4377</v>
      </c>
      <c r="AX7" s="115" t="s">
        <v>4378</v>
      </c>
      <c r="AY7" s="115" t="s">
        <v>4379</v>
      </c>
      <c r="AZ7" s="115" t="s">
        <v>4380</v>
      </c>
      <c r="BA7" s="115" t="s">
        <v>4381</v>
      </c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4" t="s">
        <v>3983</v>
      </c>
      <c r="C8" s="105" t="s">
        <v>2787</v>
      </c>
      <c r="D8" s="132" t="s">
        <v>2786</v>
      </c>
      <c r="E8" s="105" t="s">
        <v>4382</v>
      </c>
      <c r="F8" s="105" t="s">
        <v>4383</v>
      </c>
      <c r="G8" s="105" t="s">
        <v>4384</v>
      </c>
      <c r="H8" s="105" t="s">
        <v>4385</v>
      </c>
      <c r="I8" s="105" t="s">
        <v>4386</v>
      </c>
      <c r="J8" s="105" t="s">
        <v>4387</v>
      </c>
      <c r="K8" s="105" t="s">
        <v>4388</v>
      </c>
      <c r="L8" s="105" t="s">
        <v>4389</v>
      </c>
      <c r="M8" s="105" t="s">
        <v>4390</v>
      </c>
      <c r="N8" s="105" t="s">
        <v>4391</v>
      </c>
      <c r="O8" s="105" t="s">
        <v>4392</v>
      </c>
      <c r="P8" s="105" t="s">
        <v>4393</v>
      </c>
      <c r="Q8" s="105" t="s">
        <v>4394</v>
      </c>
      <c r="R8" s="105" t="s">
        <v>4395</v>
      </c>
      <c r="S8" s="105" t="s">
        <v>4396</v>
      </c>
      <c r="T8" s="105" t="s">
        <v>4397</v>
      </c>
      <c r="U8" s="105" t="s">
        <v>4398</v>
      </c>
      <c r="V8" s="105" t="s">
        <v>4399</v>
      </c>
      <c r="W8" s="105" t="s">
        <v>4400</v>
      </c>
      <c r="X8" s="105" t="s">
        <v>4401</v>
      </c>
      <c r="Y8" s="105" t="s">
        <v>4402</v>
      </c>
      <c r="Z8" s="105" t="s">
        <v>4403</v>
      </c>
      <c r="AA8" s="105" t="s">
        <v>4404</v>
      </c>
      <c r="AB8" s="105" t="s">
        <v>4405</v>
      </c>
      <c r="AC8" s="105" t="s">
        <v>4406</v>
      </c>
      <c r="AD8" s="105" t="s">
        <v>4407</v>
      </c>
      <c r="AE8" s="105" t="s">
        <v>4408</v>
      </c>
      <c r="AF8" s="105" t="s">
        <v>4409</v>
      </c>
      <c r="AG8" s="105" t="s">
        <v>4410</v>
      </c>
      <c r="AH8" s="105" t="s">
        <v>4411</v>
      </c>
      <c r="AI8" s="105" t="s">
        <v>4412</v>
      </c>
      <c r="AJ8" s="105" t="s">
        <v>4413</v>
      </c>
      <c r="AK8" s="105" t="s">
        <v>4414</v>
      </c>
      <c r="AL8" s="105" t="s">
        <v>4415</v>
      </c>
      <c r="AM8" s="105" t="s">
        <v>4416</v>
      </c>
      <c r="AN8" s="105" t="s">
        <v>4417</v>
      </c>
      <c r="AO8" s="105" t="s">
        <v>4418</v>
      </c>
      <c r="AP8" s="105" t="s">
        <v>4419</v>
      </c>
      <c r="AQ8" s="105" t="s">
        <v>4420</v>
      </c>
      <c r="AR8" s="105" t="s">
        <v>4421</v>
      </c>
      <c r="AS8" s="105" t="s">
        <v>4422</v>
      </c>
      <c r="AT8" s="105" t="s">
        <v>4423</v>
      </c>
      <c r="AU8" s="105" t="s">
        <v>4424</v>
      </c>
      <c r="AV8" s="105" t="s">
        <v>4425</v>
      </c>
      <c r="AW8" s="105" t="s">
        <v>4426</v>
      </c>
      <c r="AX8" s="105" t="s">
        <v>4427</v>
      </c>
      <c r="AY8" s="105" t="s">
        <v>4428</v>
      </c>
      <c r="AZ8" s="105" t="s">
        <v>4429</v>
      </c>
      <c r="BA8" s="105" t="s">
        <v>4430</v>
      </c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4108</v>
      </c>
      <c r="C9" s="21" t="s">
        <v>4431</v>
      </c>
      <c r="D9" s="7" t="s">
        <v>4432</v>
      </c>
      <c r="E9" s="21" t="s">
        <v>4123</v>
      </c>
      <c r="F9" s="21" t="s">
        <v>4099</v>
      </c>
      <c r="G9" s="21" t="s">
        <v>4123</v>
      </c>
      <c r="H9" s="21" t="s">
        <v>4099</v>
      </c>
      <c r="I9" s="21" t="s">
        <v>4108</v>
      </c>
      <c r="J9" s="21" t="s">
        <v>2756</v>
      </c>
      <c r="K9" s="21" t="s">
        <v>4108</v>
      </c>
      <c r="L9" s="21" t="s">
        <v>4098</v>
      </c>
      <c r="M9" s="21" t="s">
        <v>2756</v>
      </c>
      <c r="N9" s="21" t="s">
        <v>4098</v>
      </c>
      <c r="O9" s="21" t="s">
        <v>2756</v>
      </c>
      <c r="P9" s="21" t="s">
        <v>4098</v>
      </c>
      <c r="Q9" s="21" t="s">
        <v>4126</v>
      </c>
      <c r="R9" s="21" t="s">
        <v>2756</v>
      </c>
      <c r="S9" s="21" t="s">
        <v>60</v>
      </c>
      <c r="T9" s="21" t="s">
        <v>2756</v>
      </c>
      <c r="U9" s="21" t="s">
        <v>2756</v>
      </c>
      <c r="V9" s="21" t="s">
        <v>2756</v>
      </c>
      <c r="W9" s="21" t="s">
        <v>2756</v>
      </c>
      <c r="X9" s="21" t="s">
        <v>2756</v>
      </c>
      <c r="Y9" s="21" t="s">
        <v>2756</v>
      </c>
      <c r="Z9" s="21" t="s">
        <v>4098</v>
      </c>
      <c r="AA9" s="21" t="s">
        <v>4098</v>
      </c>
      <c r="AB9" s="21" t="s">
        <v>4098</v>
      </c>
      <c r="AC9" s="21" t="s">
        <v>4098</v>
      </c>
      <c r="AD9" s="21" t="s">
        <v>4098</v>
      </c>
      <c r="AE9" s="21" t="s">
        <v>2756</v>
      </c>
      <c r="AF9" s="21" t="s">
        <v>4098</v>
      </c>
      <c r="AG9" s="21" t="s">
        <v>4098</v>
      </c>
      <c r="AH9" s="21" t="s">
        <v>4098</v>
      </c>
      <c r="AI9" s="21" t="s">
        <v>4098</v>
      </c>
      <c r="AJ9" s="21" t="s">
        <v>60</v>
      </c>
      <c r="AK9" s="21" t="s">
        <v>4098</v>
      </c>
      <c r="AL9" s="21" t="s">
        <v>4098</v>
      </c>
      <c r="AM9" s="21" t="s">
        <v>4098</v>
      </c>
      <c r="AN9" s="21" t="s">
        <v>4098</v>
      </c>
      <c r="AO9" s="21" t="s">
        <v>4098</v>
      </c>
      <c r="AP9" s="21" t="s">
        <v>2756</v>
      </c>
      <c r="AQ9" s="21" t="s">
        <v>4098</v>
      </c>
      <c r="AR9" s="21" t="s">
        <v>4098</v>
      </c>
      <c r="AS9" s="21" t="s">
        <v>4110</v>
      </c>
      <c r="AT9" s="21" t="s">
        <v>4098</v>
      </c>
      <c r="AU9" s="21" t="s">
        <v>2756</v>
      </c>
      <c r="AV9" s="21" t="s">
        <v>2756</v>
      </c>
      <c r="AW9" s="21" t="s">
        <v>4098</v>
      </c>
      <c r="AX9" s="21" t="s">
        <v>4098</v>
      </c>
      <c r="AY9" s="21" t="s">
        <v>4098</v>
      </c>
      <c r="AZ9" s="21" t="s">
        <v>4098</v>
      </c>
      <c r="BA9" s="21" t="s">
        <v>4098</v>
      </c>
    </row>
    <row r="10" spans="1:16384">
      <c r="A10" s="137" t="s">
        <v>4107</v>
      </c>
      <c r="B10" s="21" t="s">
        <v>4293</v>
      </c>
      <c r="C10" s="21" t="s">
        <v>4433</v>
      </c>
      <c r="D10" s="7" t="s">
        <v>4434</v>
      </c>
      <c r="E10" s="21" t="s">
        <v>4123</v>
      </c>
      <c r="F10" s="21" t="s">
        <v>4099</v>
      </c>
      <c r="G10" s="21" t="s">
        <v>4123</v>
      </c>
      <c r="H10" s="21" t="s">
        <v>4099</v>
      </c>
      <c r="I10" s="21" t="s">
        <v>4108</v>
      </c>
      <c r="J10" s="21" t="s">
        <v>2756</v>
      </c>
      <c r="K10" s="21" t="s">
        <v>4108</v>
      </c>
      <c r="L10" s="21" t="s">
        <v>4098</v>
      </c>
      <c r="M10" s="21" t="s">
        <v>2756</v>
      </c>
      <c r="N10" s="21" t="s">
        <v>4098</v>
      </c>
      <c r="O10" s="21" t="s">
        <v>2756</v>
      </c>
      <c r="P10" s="21" t="s">
        <v>4098</v>
      </c>
      <c r="Q10" s="21" t="s">
        <v>4126</v>
      </c>
      <c r="R10" s="21" t="s">
        <v>2756</v>
      </c>
      <c r="S10" s="21" t="s">
        <v>60</v>
      </c>
      <c r="T10" s="21" t="s">
        <v>2756</v>
      </c>
      <c r="U10" s="21" t="s">
        <v>2756</v>
      </c>
      <c r="V10" s="21" t="s">
        <v>2756</v>
      </c>
      <c r="W10" s="21" t="s">
        <v>2756</v>
      </c>
      <c r="X10" s="21" t="s">
        <v>2756</v>
      </c>
      <c r="Y10" s="21" t="s">
        <v>2756</v>
      </c>
      <c r="Z10" s="21" t="s">
        <v>4098</v>
      </c>
      <c r="AA10" s="21" t="s">
        <v>4098</v>
      </c>
      <c r="AB10" s="21" t="s">
        <v>4098</v>
      </c>
      <c r="AC10" s="21" t="s">
        <v>4098</v>
      </c>
      <c r="AD10" s="21" t="s">
        <v>4098</v>
      </c>
      <c r="AE10" s="21" t="s">
        <v>2756</v>
      </c>
      <c r="AF10" s="21" t="s">
        <v>4098</v>
      </c>
      <c r="AG10" s="21" t="s">
        <v>4098</v>
      </c>
      <c r="AH10" s="21" t="s">
        <v>4098</v>
      </c>
      <c r="AI10" s="21" t="s">
        <v>4098</v>
      </c>
      <c r="AJ10" s="21" t="s">
        <v>60</v>
      </c>
      <c r="AK10" s="21" t="s">
        <v>4098</v>
      </c>
      <c r="AL10" s="21" t="s">
        <v>4098</v>
      </c>
      <c r="AM10" s="21" t="s">
        <v>4098</v>
      </c>
      <c r="AN10" s="21" t="s">
        <v>4098</v>
      </c>
      <c r="AO10" s="21" t="s">
        <v>4098</v>
      </c>
      <c r="AP10" s="21" t="s">
        <v>2756</v>
      </c>
      <c r="AQ10" s="21" t="s">
        <v>4098</v>
      </c>
      <c r="AR10" s="21" t="s">
        <v>4098</v>
      </c>
      <c r="AS10" s="21" t="s">
        <v>4110</v>
      </c>
      <c r="AT10" s="21" t="s">
        <v>2756</v>
      </c>
      <c r="AU10" s="21" t="s">
        <v>2756</v>
      </c>
      <c r="AV10" s="21" t="s">
        <v>2756</v>
      </c>
      <c r="AW10" s="21" t="s">
        <v>4098</v>
      </c>
      <c r="AX10" s="21" t="s">
        <v>4098</v>
      </c>
      <c r="AY10" s="21" t="s">
        <v>4098</v>
      </c>
      <c r="AZ10" s="21" t="s">
        <v>4098</v>
      </c>
      <c r="BA10" s="21" t="s">
        <v>4098</v>
      </c>
    </row>
    <row r="11" spans="1:16384">
      <c r="A11" s="137" t="s">
        <v>4107</v>
      </c>
      <c r="B11" s="21" t="s">
        <v>4435</v>
      </c>
      <c r="C11" s="21" t="s">
        <v>4436</v>
      </c>
      <c r="D11" s="7" t="s">
        <v>4437</v>
      </c>
      <c r="E11" s="21" t="s">
        <v>4123</v>
      </c>
      <c r="F11" s="21" t="s">
        <v>4099</v>
      </c>
      <c r="G11" s="21" t="s">
        <v>4123</v>
      </c>
      <c r="H11" s="21" t="s">
        <v>4099</v>
      </c>
      <c r="I11" s="21" t="s">
        <v>4099</v>
      </c>
      <c r="J11" s="21" t="s">
        <v>2756</v>
      </c>
      <c r="K11" s="21" t="s">
        <v>4099</v>
      </c>
      <c r="L11" s="21" t="s">
        <v>4098</v>
      </c>
      <c r="M11" s="21" t="s">
        <v>2756</v>
      </c>
      <c r="N11" s="21" t="s">
        <v>4098</v>
      </c>
      <c r="O11" s="21" t="s">
        <v>2756</v>
      </c>
      <c r="P11" s="21" t="s">
        <v>4098</v>
      </c>
      <c r="Q11" s="21" t="s">
        <v>4098</v>
      </c>
      <c r="R11" s="21" t="s">
        <v>4098</v>
      </c>
      <c r="S11" s="21" t="s">
        <v>60</v>
      </c>
      <c r="T11" s="21" t="s">
        <v>2756</v>
      </c>
      <c r="U11" s="21" t="s">
        <v>4098</v>
      </c>
      <c r="V11" s="21" t="s">
        <v>4098</v>
      </c>
      <c r="W11" s="21" t="s">
        <v>4098</v>
      </c>
      <c r="X11" s="21" t="s">
        <v>4103</v>
      </c>
      <c r="Y11" s="21" t="s">
        <v>2756</v>
      </c>
      <c r="Z11" s="21" t="s">
        <v>4098</v>
      </c>
      <c r="AA11" s="21" t="s">
        <v>4098</v>
      </c>
      <c r="AB11" s="21" t="s">
        <v>4098</v>
      </c>
      <c r="AC11" s="21" t="s">
        <v>4098</v>
      </c>
      <c r="AD11" s="21" t="s">
        <v>2756</v>
      </c>
      <c r="AE11" s="21" t="s">
        <v>4098</v>
      </c>
      <c r="AF11" s="21" t="s">
        <v>4098</v>
      </c>
      <c r="AG11" s="21" t="s">
        <v>4098</v>
      </c>
      <c r="AH11" s="21" t="s">
        <v>4098</v>
      </c>
      <c r="AI11" s="21" t="s">
        <v>4098</v>
      </c>
      <c r="AJ11" s="21" t="s">
        <v>60</v>
      </c>
      <c r="AK11" s="21" t="s">
        <v>4098</v>
      </c>
      <c r="AL11" s="21" t="s">
        <v>4098</v>
      </c>
      <c r="AM11" s="21" t="s">
        <v>4098</v>
      </c>
      <c r="AN11" s="21" t="s">
        <v>4098</v>
      </c>
      <c r="AO11" s="21" t="s">
        <v>4098</v>
      </c>
      <c r="AP11" s="21" t="s">
        <v>4098</v>
      </c>
      <c r="AQ11" s="21" t="s">
        <v>4098</v>
      </c>
      <c r="AR11" s="21" t="s">
        <v>2756</v>
      </c>
      <c r="AS11" s="21" t="s">
        <v>4110</v>
      </c>
      <c r="AT11" s="21" t="s">
        <v>4098</v>
      </c>
      <c r="AU11" s="21" t="s">
        <v>4098</v>
      </c>
      <c r="AV11" s="21" t="s">
        <v>2756</v>
      </c>
      <c r="AW11" s="21" t="s">
        <v>4098</v>
      </c>
      <c r="AX11" s="21" t="s">
        <v>4098</v>
      </c>
      <c r="AY11" s="21" t="s">
        <v>4098</v>
      </c>
      <c r="AZ11" s="21" t="s">
        <v>4098</v>
      </c>
      <c r="BA11" s="21" t="s">
        <v>4098</v>
      </c>
    </row>
    <row r="12" spans="1:16384">
      <c r="A12" s="137" t="s">
        <v>4107</v>
      </c>
      <c r="B12" s="21" t="s">
        <v>4438</v>
      </c>
      <c r="C12" s="21" t="s">
        <v>4439</v>
      </c>
      <c r="D12" s="7" t="s">
        <v>4440</v>
      </c>
      <c r="E12" s="21" t="s">
        <v>4123</v>
      </c>
      <c r="F12" s="21" t="s">
        <v>4099</v>
      </c>
      <c r="G12" s="21" t="s">
        <v>4123</v>
      </c>
      <c r="H12" s="21" t="s">
        <v>4099</v>
      </c>
      <c r="I12" s="21" t="s">
        <v>4099</v>
      </c>
      <c r="J12" s="21" t="s">
        <v>2756</v>
      </c>
      <c r="K12" s="21" t="s">
        <v>4113</v>
      </c>
      <c r="L12" s="21" t="s">
        <v>4098</v>
      </c>
      <c r="M12" s="21" t="s">
        <v>2756</v>
      </c>
      <c r="N12" s="21" t="s">
        <v>4098</v>
      </c>
      <c r="O12" s="21" t="s">
        <v>2756</v>
      </c>
      <c r="P12" s="21" t="s">
        <v>4098</v>
      </c>
      <c r="Q12" s="21" t="s">
        <v>4098</v>
      </c>
      <c r="R12" s="21" t="s">
        <v>4098</v>
      </c>
      <c r="S12" s="21" t="s">
        <v>60</v>
      </c>
      <c r="T12" s="21" t="s">
        <v>2756</v>
      </c>
      <c r="U12" s="21" t="s">
        <v>4098</v>
      </c>
      <c r="V12" s="21" t="s">
        <v>4098</v>
      </c>
      <c r="W12" s="21" t="s">
        <v>4098</v>
      </c>
      <c r="X12" s="21" t="s">
        <v>4103</v>
      </c>
      <c r="Y12" s="21" t="s">
        <v>2756</v>
      </c>
      <c r="Z12" s="21" t="s">
        <v>4098</v>
      </c>
      <c r="AA12" s="21" t="s">
        <v>4098</v>
      </c>
      <c r="AB12" s="21" t="s">
        <v>4098</v>
      </c>
      <c r="AC12" s="21" t="s">
        <v>4098</v>
      </c>
      <c r="AD12" s="21" t="s">
        <v>2756</v>
      </c>
      <c r="AE12" s="21" t="s">
        <v>4098</v>
      </c>
      <c r="AF12" s="21" t="s">
        <v>4098</v>
      </c>
      <c r="AG12" s="21" t="s">
        <v>4098</v>
      </c>
      <c r="AH12" s="21" t="s">
        <v>4098</v>
      </c>
      <c r="AI12" s="21" t="s">
        <v>4098</v>
      </c>
      <c r="AJ12" s="21" t="s">
        <v>60</v>
      </c>
      <c r="AK12" s="21" t="s">
        <v>4098</v>
      </c>
      <c r="AL12" s="21" t="s">
        <v>4098</v>
      </c>
      <c r="AM12" s="21" t="s">
        <v>4098</v>
      </c>
      <c r="AN12" s="21" t="s">
        <v>4098</v>
      </c>
      <c r="AO12" s="21" t="s">
        <v>4098</v>
      </c>
      <c r="AP12" s="21" t="s">
        <v>4098</v>
      </c>
      <c r="AQ12" s="21" t="s">
        <v>4098</v>
      </c>
      <c r="AR12" s="21" t="s">
        <v>2756</v>
      </c>
      <c r="AS12" s="21" t="s">
        <v>4110</v>
      </c>
      <c r="AT12" s="21" t="s">
        <v>4098</v>
      </c>
      <c r="AU12" s="21" t="s">
        <v>4098</v>
      </c>
      <c r="AV12" s="21" t="s">
        <v>2756</v>
      </c>
      <c r="AW12" s="21" t="s">
        <v>4098</v>
      </c>
      <c r="AX12" s="21" t="s">
        <v>4098</v>
      </c>
      <c r="AY12" s="21" t="s">
        <v>4098</v>
      </c>
      <c r="AZ12" s="21" t="s">
        <v>4098</v>
      </c>
      <c r="BA12" s="21" t="s">
        <v>4098</v>
      </c>
    </row>
    <row r="13" spans="1:16384">
      <c r="A13" s="137" t="s">
        <v>4107</v>
      </c>
      <c r="B13" s="21" t="s">
        <v>4441</v>
      </c>
      <c r="C13" s="21" t="s">
        <v>4442</v>
      </c>
      <c r="D13" s="7" t="s">
        <v>4443</v>
      </c>
      <c r="E13" s="21" t="s">
        <v>4123</v>
      </c>
      <c r="F13" s="21" t="s">
        <v>4099</v>
      </c>
      <c r="G13" s="21" t="s">
        <v>4123</v>
      </c>
      <c r="H13" s="21" t="s">
        <v>4099</v>
      </c>
      <c r="I13" s="21" t="s">
        <v>4108</v>
      </c>
      <c r="J13" s="21" t="s">
        <v>2756</v>
      </c>
      <c r="K13" s="21" t="s">
        <v>4108</v>
      </c>
      <c r="L13" s="21" t="s">
        <v>4098</v>
      </c>
      <c r="M13" s="21" t="s">
        <v>2756</v>
      </c>
      <c r="N13" s="21" t="s">
        <v>4098</v>
      </c>
      <c r="O13" s="21" t="s">
        <v>2756</v>
      </c>
      <c r="P13" s="21" t="s">
        <v>4098</v>
      </c>
      <c r="Q13" s="21" t="s">
        <v>2756</v>
      </c>
      <c r="R13" s="21" t="s">
        <v>2756</v>
      </c>
      <c r="S13" s="21" t="s">
        <v>60</v>
      </c>
      <c r="T13" s="21" t="s">
        <v>2756</v>
      </c>
      <c r="U13" s="21" t="s">
        <v>4110</v>
      </c>
      <c r="V13" s="21" t="s">
        <v>2756</v>
      </c>
      <c r="W13" s="21" t="s">
        <v>2756</v>
      </c>
      <c r="X13" s="21" t="s">
        <v>2756</v>
      </c>
      <c r="Y13" s="21" t="s">
        <v>2756</v>
      </c>
      <c r="Z13" s="21" t="s">
        <v>4098</v>
      </c>
      <c r="AA13" s="21" t="s">
        <v>4098</v>
      </c>
      <c r="AB13" s="21" t="s">
        <v>4098</v>
      </c>
      <c r="AC13" s="21" t="s">
        <v>4098</v>
      </c>
      <c r="AD13" s="21" t="s">
        <v>4098</v>
      </c>
      <c r="AE13" s="21" t="s">
        <v>2756</v>
      </c>
      <c r="AF13" s="21" t="s">
        <v>4098</v>
      </c>
      <c r="AG13" s="21" t="s">
        <v>4098</v>
      </c>
      <c r="AH13" s="21" t="s">
        <v>4098</v>
      </c>
      <c r="AI13" s="21" t="s">
        <v>4098</v>
      </c>
      <c r="AJ13" s="21" t="s">
        <v>60</v>
      </c>
      <c r="AK13" s="21" t="s">
        <v>4098</v>
      </c>
      <c r="AL13" s="21" t="s">
        <v>4098</v>
      </c>
      <c r="AM13" s="21" t="s">
        <v>4098</v>
      </c>
      <c r="AN13" s="21" t="s">
        <v>4098</v>
      </c>
      <c r="AO13" s="21" t="s">
        <v>4098</v>
      </c>
      <c r="AP13" s="21" t="s">
        <v>4098</v>
      </c>
      <c r="AQ13" s="21" t="s">
        <v>4110</v>
      </c>
      <c r="AR13" s="21" t="s">
        <v>4098</v>
      </c>
      <c r="AS13" s="21" t="s">
        <v>4110</v>
      </c>
      <c r="AT13" s="21" t="s">
        <v>2756</v>
      </c>
      <c r="AU13" s="21" t="s">
        <v>4098</v>
      </c>
      <c r="AV13" s="21" t="s">
        <v>2756</v>
      </c>
      <c r="AW13" s="21" t="s">
        <v>4098</v>
      </c>
      <c r="AX13" s="21" t="s">
        <v>2760</v>
      </c>
      <c r="AY13" s="21" t="s">
        <v>4098</v>
      </c>
      <c r="AZ13" s="21" t="s">
        <v>4098</v>
      </c>
      <c r="BA13" s="21" t="s">
        <v>4098</v>
      </c>
    </row>
    <row r="14" spans="1:16384">
      <c r="A14" s="137" t="s">
        <v>4107</v>
      </c>
      <c r="B14" s="21" t="s">
        <v>4328</v>
      </c>
      <c r="C14" s="21" t="s">
        <v>4444</v>
      </c>
      <c r="D14" s="7" t="s">
        <v>4445</v>
      </c>
      <c r="E14" s="21" t="s">
        <v>4123</v>
      </c>
      <c r="F14" s="21" t="s">
        <v>4099</v>
      </c>
      <c r="G14" s="21" t="s">
        <v>4123</v>
      </c>
      <c r="H14" s="21" t="s">
        <v>4099</v>
      </c>
      <c r="I14" s="21" t="s">
        <v>4099</v>
      </c>
      <c r="J14" s="21" t="s">
        <v>2756</v>
      </c>
      <c r="K14" s="21" t="s">
        <v>4099</v>
      </c>
      <c r="L14" s="21" t="s">
        <v>4098</v>
      </c>
      <c r="M14" s="21" t="s">
        <v>2756</v>
      </c>
      <c r="N14" s="21" t="s">
        <v>4098</v>
      </c>
      <c r="O14" s="21" t="s">
        <v>2756</v>
      </c>
      <c r="P14" s="21" t="s">
        <v>4098</v>
      </c>
      <c r="Q14" s="21" t="s">
        <v>2756</v>
      </c>
      <c r="R14" s="21" t="s">
        <v>2756</v>
      </c>
      <c r="S14" s="21" t="s">
        <v>60</v>
      </c>
      <c r="T14" s="21" t="s">
        <v>2756</v>
      </c>
      <c r="U14" s="21" t="s">
        <v>4110</v>
      </c>
      <c r="V14" s="21" t="s">
        <v>2756</v>
      </c>
      <c r="W14" s="21" t="s">
        <v>2756</v>
      </c>
      <c r="X14" s="21" t="s">
        <v>2756</v>
      </c>
      <c r="Y14" s="21" t="s">
        <v>2756</v>
      </c>
      <c r="Z14" s="21" t="s">
        <v>4098</v>
      </c>
      <c r="AA14" s="21" t="s">
        <v>4098</v>
      </c>
      <c r="AB14" s="21" t="s">
        <v>4098</v>
      </c>
      <c r="AC14" s="21" t="s">
        <v>4098</v>
      </c>
      <c r="AD14" s="21" t="s">
        <v>4098</v>
      </c>
      <c r="AE14" s="21" t="s">
        <v>2756</v>
      </c>
      <c r="AF14" s="21" t="s">
        <v>4098</v>
      </c>
      <c r="AG14" s="21" t="s">
        <v>4098</v>
      </c>
      <c r="AH14" s="21" t="s">
        <v>4098</v>
      </c>
      <c r="AI14" s="21" t="s">
        <v>4098</v>
      </c>
      <c r="AJ14" s="21" t="s">
        <v>60</v>
      </c>
      <c r="AK14" s="21" t="s">
        <v>4098</v>
      </c>
      <c r="AL14" s="21" t="s">
        <v>4098</v>
      </c>
      <c r="AM14" s="21" t="s">
        <v>4098</v>
      </c>
      <c r="AN14" s="21" t="s">
        <v>4098</v>
      </c>
      <c r="AO14" s="21" t="s">
        <v>4098</v>
      </c>
      <c r="AP14" s="21" t="s">
        <v>4098</v>
      </c>
      <c r="AQ14" s="21" t="s">
        <v>4098</v>
      </c>
      <c r="AR14" s="21" t="s">
        <v>4098</v>
      </c>
      <c r="AS14" s="21" t="s">
        <v>4110</v>
      </c>
      <c r="AT14" s="21" t="s">
        <v>4110</v>
      </c>
      <c r="AU14" s="21" t="s">
        <v>4098</v>
      </c>
      <c r="AV14" s="21" t="s">
        <v>2756</v>
      </c>
      <c r="AW14" s="21" t="s">
        <v>4098</v>
      </c>
      <c r="AX14" s="21" t="s">
        <v>2760</v>
      </c>
      <c r="AY14" s="21" t="s">
        <v>4098</v>
      </c>
      <c r="AZ14" s="21" t="s">
        <v>4098</v>
      </c>
      <c r="BA14" s="21" t="s">
        <v>4098</v>
      </c>
    </row>
    <row r="15" spans="1:16384">
      <c r="A15" s="137" t="s">
        <v>4107</v>
      </c>
      <c r="B15" s="21" t="s">
        <v>4446</v>
      </c>
      <c r="C15" s="21" t="s">
        <v>4447</v>
      </c>
      <c r="D15" s="7" t="s">
        <v>4447</v>
      </c>
      <c r="E15" s="21" t="s">
        <v>4123</v>
      </c>
      <c r="F15" s="21" t="s">
        <v>4099</v>
      </c>
      <c r="G15" s="21" t="s">
        <v>4123</v>
      </c>
      <c r="H15" s="21" t="s">
        <v>4099</v>
      </c>
      <c r="I15" s="21" t="s">
        <v>4108</v>
      </c>
      <c r="J15" s="21" t="s">
        <v>2756</v>
      </c>
      <c r="K15" s="21" t="s">
        <v>4108</v>
      </c>
      <c r="L15" s="21" t="s">
        <v>4098</v>
      </c>
      <c r="M15" s="21" t="s">
        <v>2756</v>
      </c>
      <c r="N15" s="21" t="s">
        <v>4098</v>
      </c>
      <c r="O15" s="21" t="s">
        <v>4098</v>
      </c>
      <c r="P15" s="21" t="s">
        <v>4098</v>
      </c>
      <c r="Q15" s="21" t="s">
        <v>4098</v>
      </c>
      <c r="R15" s="21" t="s">
        <v>4098</v>
      </c>
      <c r="S15" s="21" t="s">
        <v>60</v>
      </c>
      <c r="T15" s="21" t="s">
        <v>2756</v>
      </c>
      <c r="U15" s="21" t="s">
        <v>4103</v>
      </c>
      <c r="V15" s="21" t="s">
        <v>2756</v>
      </c>
      <c r="W15" s="21" t="s">
        <v>4098</v>
      </c>
      <c r="X15" s="21" t="s">
        <v>4098</v>
      </c>
      <c r="Y15" s="21" t="s">
        <v>2756</v>
      </c>
      <c r="Z15" s="21" t="s">
        <v>4098</v>
      </c>
      <c r="AA15" s="21" t="s">
        <v>4098</v>
      </c>
      <c r="AB15" s="21" t="s">
        <v>4098</v>
      </c>
      <c r="AC15" s="21" t="s">
        <v>4098</v>
      </c>
      <c r="AD15" s="21" t="s">
        <v>4098</v>
      </c>
      <c r="AE15" s="21" t="s">
        <v>4098</v>
      </c>
      <c r="AF15" s="21" t="s">
        <v>4098</v>
      </c>
      <c r="AG15" s="21" t="s">
        <v>4098</v>
      </c>
      <c r="AH15" s="21" t="s">
        <v>4098</v>
      </c>
      <c r="AI15" s="21" t="s">
        <v>4098</v>
      </c>
      <c r="AJ15" s="21" t="s">
        <v>60</v>
      </c>
      <c r="AK15" s="21" t="s">
        <v>4098</v>
      </c>
      <c r="AL15" s="21" t="s">
        <v>4098</v>
      </c>
      <c r="AM15" s="21" t="s">
        <v>4098</v>
      </c>
      <c r="AN15" s="21" t="s">
        <v>4098</v>
      </c>
      <c r="AO15" s="21" t="s">
        <v>4098</v>
      </c>
      <c r="AP15" s="21" t="s">
        <v>4098</v>
      </c>
      <c r="AQ15" s="21" t="s">
        <v>4098</v>
      </c>
      <c r="AR15" s="21" t="s">
        <v>2756</v>
      </c>
      <c r="AS15" s="21" t="s">
        <v>2756</v>
      </c>
      <c r="AT15" s="21" t="s">
        <v>4098</v>
      </c>
      <c r="AU15" s="21" t="s">
        <v>4098</v>
      </c>
      <c r="AV15" s="21" t="s">
        <v>2756</v>
      </c>
      <c r="AW15" s="21" t="s">
        <v>4098</v>
      </c>
      <c r="AX15" s="21" t="s">
        <v>4435</v>
      </c>
      <c r="AY15" s="21" t="s">
        <v>4098</v>
      </c>
      <c r="AZ15" s="21" t="s">
        <v>4098</v>
      </c>
      <c r="BA15" s="21" t="s">
        <v>4098</v>
      </c>
    </row>
    <row r="16" spans="1:16384">
      <c r="A16" s="137" t="s">
        <v>4107</v>
      </c>
      <c r="B16" s="21" t="s">
        <v>4448</v>
      </c>
      <c r="C16" s="21" t="s">
        <v>4449</v>
      </c>
      <c r="D16" s="7" t="s">
        <v>4449</v>
      </c>
      <c r="E16" s="21" t="s">
        <v>4123</v>
      </c>
      <c r="F16" s="21" t="s">
        <v>4099</v>
      </c>
      <c r="G16" s="21" t="s">
        <v>4123</v>
      </c>
      <c r="H16" s="21" t="s">
        <v>4099</v>
      </c>
      <c r="I16" s="21" t="s">
        <v>4099</v>
      </c>
      <c r="J16" s="21" t="s">
        <v>2756</v>
      </c>
      <c r="K16" s="21" t="s">
        <v>4099</v>
      </c>
      <c r="L16" s="21" t="s">
        <v>4098</v>
      </c>
      <c r="M16" s="21" t="s">
        <v>2756</v>
      </c>
      <c r="N16" s="21" t="s">
        <v>4098</v>
      </c>
      <c r="O16" s="21" t="s">
        <v>4098</v>
      </c>
      <c r="P16" s="21" t="s">
        <v>4098</v>
      </c>
      <c r="Q16" s="21" t="s">
        <v>4098</v>
      </c>
      <c r="R16" s="21" t="s">
        <v>4098</v>
      </c>
      <c r="S16" s="21" t="s">
        <v>60</v>
      </c>
      <c r="T16" s="21" t="s">
        <v>2756</v>
      </c>
      <c r="U16" s="21" t="s">
        <v>4103</v>
      </c>
      <c r="V16" s="21" t="s">
        <v>2756</v>
      </c>
      <c r="W16" s="21" t="s">
        <v>4098</v>
      </c>
      <c r="X16" s="21" t="s">
        <v>4098</v>
      </c>
      <c r="Y16" s="21" t="s">
        <v>2756</v>
      </c>
      <c r="Z16" s="21" t="s">
        <v>4098</v>
      </c>
      <c r="AA16" s="21" t="s">
        <v>4098</v>
      </c>
      <c r="AB16" s="21" t="s">
        <v>4098</v>
      </c>
      <c r="AC16" s="21" t="s">
        <v>4098</v>
      </c>
      <c r="AD16" s="21" t="s">
        <v>4098</v>
      </c>
      <c r="AE16" s="21" t="s">
        <v>4098</v>
      </c>
      <c r="AF16" s="21" t="s">
        <v>4098</v>
      </c>
      <c r="AG16" s="21" t="s">
        <v>4098</v>
      </c>
      <c r="AH16" s="21" t="s">
        <v>4098</v>
      </c>
      <c r="AI16" s="21" t="s">
        <v>4098</v>
      </c>
      <c r="AJ16" s="21" t="s">
        <v>60</v>
      </c>
      <c r="AK16" s="21" t="s">
        <v>4098</v>
      </c>
      <c r="AL16" s="21" t="s">
        <v>4098</v>
      </c>
      <c r="AM16" s="21" t="s">
        <v>4098</v>
      </c>
      <c r="AN16" s="21" t="s">
        <v>4098</v>
      </c>
      <c r="AO16" s="21" t="s">
        <v>4098</v>
      </c>
      <c r="AP16" s="21" t="s">
        <v>4098</v>
      </c>
      <c r="AQ16" s="21" t="s">
        <v>4098</v>
      </c>
      <c r="AR16" s="21" t="s">
        <v>2756</v>
      </c>
      <c r="AS16" s="21" t="s">
        <v>2756</v>
      </c>
      <c r="AT16" s="21" t="s">
        <v>4098</v>
      </c>
      <c r="AU16" s="21" t="s">
        <v>4098</v>
      </c>
      <c r="AV16" s="21" t="s">
        <v>2756</v>
      </c>
      <c r="AW16" s="21" t="s">
        <v>4098</v>
      </c>
      <c r="AX16" s="21" t="s">
        <v>4435</v>
      </c>
      <c r="AY16" s="21" t="s">
        <v>4098</v>
      </c>
      <c r="AZ16" s="21" t="s">
        <v>4098</v>
      </c>
      <c r="BA16" s="21" t="s">
        <v>4098</v>
      </c>
    </row>
    <row r="17" spans="1:53">
      <c r="A17" s="137" t="s">
        <v>4107</v>
      </c>
      <c r="B17" s="21" t="s">
        <v>4319</v>
      </c>
      <c r="C17" s="21" t="s">
        <v>4450</v>
      </c>
      <c r="D17" s="7" t="s">
        <v>4450</v>
      </c>
      <c r="E17" s="21" t="s">
        <v>4123</v>
      </c>
      <c r="F17" s="21" t="s">
        <v>4099</v>
      </c>
      <c r="G17" s="21" t="s">
        <v>4123</v>
      </c>
      <c r="H17" s="21" t="s">
        <v>4099</v>
      </c>
      <c r="I17" s="21" t="s">
        <v>4108</v>
      </c>
      <c r="J17" s="21" t="s">
        <v>2756</v>
      </c>
      <c r="K17" s="21" t="s">
        <v>4108</v>
      </c>
      <c r="L17" s="21" t="s">
        <v>4098</v>
      </c>
      <c r="M17" s="21" t="s">
        <v>2756</v>
      </c>
      <c r="N17" s="21" t="s">
        <v>4098</v>
      </c>
      <c r="O17" s="21" t="s">
        <v>4098</v>
      </c>
      <c r="P17" s="21" t="s">
        <v>4098</v>
      </c>
      <c r="Q17" s="21" t="s">
        <v>2756</v>
      </c>
      <c r="R17" s="21" t="s">
        <v>2756</v>
      </c>
      <c r="S17" s="21" t="s">
        <v>60</v>
      </c>
      <c r="T17" s="21" t="s">
        <v>2756</v>
      </c>
      <c r="U17" s="21" t="s">
        <v>4110</v>
      </c>
      <c r="V17" s="21" t="s">
        <v>2756</v>
      </c>
      <c r="W17" s="21" t="s">
        <v>4110</v>
      </c>
      <c r="X17" s="21" t="s">
        <v>4110</v>
      </c>
      <c r="Y17" s="21" t="s">
        <v>2756</v>
      </c>
      <c r="Z17" s="21" t="s">
        <v>2756</v>
      </c>
      <c r="AA17" s="21" t="s">
        <v>4098</v>
      </c>
      <c r="AB17" s="21" t="s">
        <v>4098</v>
      </c>
      <c r="AC17" s="21" t="s">
        <v>4098</v>
      </c>
      <c r="AD17" s="21" t="s">
        <v>2756</v>
      </c>
      <c r="AE17" s="21" t="s">
        <v>2756</v>
      </c>
      <c r="AF17" s="21" t="s">
        <v>4098</v>
      </c>
      <c r="AG17" s="21" t="s">
        <v>4098</v>
      </c>
      <c r="AH17" s="21" t="s">
        <v>4098</v>
      </c>
      <c r="AI17" s="21" t="s">
        <v>4098</v>
      </c>
      <c r="AJ17" s="21" t="s">
        <v>60</v>
      </c>
      <c r="AK17" s="21" t="s">
        <v>4098</v>
      </c>
      <c r="AL17" s="21" t="s">
        <v>4098</v>
      </c>
      <c r="AM17" s="21" t="s">
        <v>4098</v>
      </c>
      <c r="AN17" s="21" t="s">
        <v>4098</v>
      </c>
      <c r="AO17" s="21" t="s">
        <v>4098</v>
      </c>
      <c r="AP17" s="21" t="s">
        <v>4098</v>
      </c>
      <c r="AQ17" s="21" t="s">
        <v>4098</v>
      </c>
      <c r="AR17" s="21" t="s">
        <v>4098</v>
      </c>
      <c r="AS17" s="21" t="s">
        <v>4110</v>
      </c>
      <c r="AT17" s="21" t="s">
        <v>2756</v>
      </c>
      <c r="AU17" s="21" t="s">
        <v>4098</v>
      </c>
      <c r="AV17" s="21" t="s">
        <v>2756</v>
      </c>
      <c r="AW17" s="21" t="s">
        <v>4098</v>
      </c>
      <c r="AX17" s="21" t="s">
        <v>4435</v>
      </c>
      <c r="AY17" s="21" t="s">
        <v>4098</v>
      </c>
      <c r="AZ17" s="21" t="s">
        <v>4098</v>
      </c>
      <c r="BA17" s="21" t="s">
        <v>4098</v>
      </c>
    </row>
    <row r="18" spans="1:53">
      <c r="A18" s="137" t="s">
        <v>4107</v>
      </c>
      <c r="B18" s="21" t="s">
        <v>4451</v>
      </c>
      <c r="C18" s="21" t="s">
        <v>4452</v>
      </c>
      <c r="D18" s="7" t="s">
        <v>4452</v>
      </c>
      <c r="E18" s="21" t="s">
        <v>4123</v>
      </c>
      <c r="F18" s="21" t="s">
        <v>4099</v>
      </c>
      <c r="G18" s="21" t="s">
        <v>4123</v>
      </c>
      <c r="H18" s="21" t="s">
        <v>4099</v>
      </c>
      <c r="I18" s="21" t="s">
        <v>4113</v>
      </c>
      <c r="J18" s="21" t="s">
        <v>2756</v>
      </c>
      <c r="K18" s="21" t="s">
        <v>4113</v>
      </c>
      <c r="L18" s="21" t="s">
        <v>4098</v>
      </c>
      <c r="M18" s="21" t="s">
        <v>2756</v>
      </c>
      <c r="N18" s="21" t="s">
        <v>4098</v>
      </c>
      <c r="O18" s="21" t="s">
        <v>4098</v>
      </c>
      <c r="P18" s="21" t="s">
        <v>4098</v>
      </c>
      <c r="Q18" s="21" t="s">
        <v>2756</v>
      </c>
      <c r="R18" s="21" t="s">
        <v>2756</v>
      </c>
      <c r="S18" s="21" t="s">
        <v>60</v>
      </c>
      <c r="T18" s="21" t="s">
        <v>2756</v>
      </c>
      <c r="U18" s="21" t="s">
        <v>4110</v>
      </c>
      <c r="V18" s="21" t="s">
        <v>2756</v>
      </c>
      <c r="W18" s="21" t="s">
        <v>4110</v>
      </c>
      <c r="X18" s="21" t="s">
        <v>4110</v>
      </c>
      <c r="Y18" s="21" t="s">
        <v>2756</v>
      </c>
      <c r="Z18" s="21" t="s">
        <v>4098</v>
      </c>
      <c r="AA18" s="21" t="s">
        <v>4098</v>
      </c>
      <c r="AB18" s="21" t="s">
        <v>2756</v>
      </c>
      <c r="AC18" s="21" t="s">
        <v>4098</v>
      </c>
      <c r="AD18" s="21" t="s">
        <v>2756</v>
      </c>
      <c r="AE18" s="21" t="s">
        <v>2756</v>
      </c>
      <c r="AF18" s="21" t="s">
        <v>4098</v>
      </c>
      <c r="AG18" s="21" t="s">
        <v>4098</v>
      </c>
      <c r="AH18" s="21" t="s">
        <v>4098</v>
      </c>
      <c r="AI18" s="21" t="s">
        <v>4098</v>
      </c>
      <c r="AJ18" s="21" t="s">
        <v>60</v>
      </c>
      <c r="AK18" s="21" t="s">
        <v>4098</v>
      </c>
      <c r="AL18" s="21" t="s">
        <v>4098</v>
      </c>
      <c r="AM18" s="21" t="s">
        <v>4098</v>
      </c>
      <c r="AN18" s="21" t="s">
        <v>4098</v>
      </c>
      <c r="AO18" s="21" t="s">
        <v>4098</v>
      </c>
      <c r="AP18" s="21" t="s">
        <v>4098</v>
      </c>
      <c r="AQ18" s="21" t="s">
        <v>4098</v>
      </c>
      <c r="AR18" s="21" t="s">
        <v>4098</v>
      </c>
      <c r="AS18" s="21" t="s">
        <v>4110</v>
      </c>
      <c r="AT18" s="21" t="s">
        <v>2756</v>
      </c>
      <c r="AU18" s="21" t="s">
        <v>4098</v>
      </c>
      <c r="AV18" s="21" t="s">
        <v>2756</v>
      </c>
      <c r="AW18" s="21" t="s">
        <v>4098</v>
      </c>
      <c r="AX18" s="21" t="s">
        <v>4435</v>
      </c>
      <c r="AY18" s="21" t="s">
        <v>4098</v>
      </c>
      <c r="AZ18" s="21" t="s">
        <v>4098</v>
      </c>
      <c r="BA18" s="21" t="s">
        <v>4098</v>
      </c>
    </row>
    <row r="19" spans="1:53">
      <c r="A19" s="137" t="s">
        <v>4107</v>
      </c>
      <c r="B19" s="21" t="s">
        <v>4453</v>
      </c>
      <c r="C19" s="21" t="s">
        <v>4454</v>
      </c>
      <c r="D19" s="7" t="s">
        <v>4455</v>
      </c>
      <c r="E19" s="21" t="s">
        <v>4123</v>
      </c>
      <c r="F19" s="21" t="s">
        <v>4099</v>
      </c>
      <c r="G19" s="21" t="s">
        <v>4123</v>
      </c>
      <c r="H19" s="21" t="s">
        <v>4099</v>
      </c>
      <c r="I19" s="21" t="s">
        <v>4108</v>
      </c>
      <c r="J19" s="21" t="s">
        <v>2756</v>
      </c>
      <c r="K19" s="21" t="s">
        <v>4108</v>
      </c>
      <c r="L19" s="21" t="s">
        <v>4098</v>
      </c>
      <c r="M19" s="21" t="s">
        <v>2756</v>
      </c>
      <c r="N19" s="21" t="s">
        <v>4098</v>
      </c>
      <c r="O19" s="21" t="s">
        <v>4098</v>
      </c>
      <c r="P19" s="21" t="s">
        <v>4098</v>
      </c>
      <c r="Q19" s="21" t="s">
        <v>2756</v>
      </c>
      <c r="R19" s="21" t="s">
        <v>2756</v>
      </c>
      <c r="S19" s="21" t="s">
        <v>60</v>
      </c>
      <c r="T19" s="21" t="s">
        <v>2756</v>
      </c>
      <c r="U19" s="21" t="s">
        <v>4110</v>
      </c>
      <c r="V19" s="21" t="s">
        <v>2756</v>
      </c>
      <c r="W19" s="21" t="s">
        <v>4110</v>
      </c>
      <c r="X19" s="21" t="s">
        <v>4110</v>
      </c>
      <c r="Y19" s="21" t="s">
        <v>2756</v>
      </c>
      <c r="Z19" s="21" t="s">
        <v>4098</v>
      </c>
      <c r="AA19" s="21" t="s">
        <v>4098</v>
      </c>
      <c r="AB19" s="21" t="s">
        <v>2756</v>
      </c>
      <c r="AC19" s="21" t="s">
        <v>4098</v>
      </c>
      <c r="AD19" s="21" t="s">
        <v>2756</v>
      </c>
      <c r="AE19" s="21" t="s">
        <v>2756</v>
      </c>
      <c r="AF19" s="21" t="s">
        <v>4098</v>
      </c>
      <c r="AG19" s="21" t="s">
        <v>4098</v>
      </c>
      <c r="AH19" s="21" t="s">
        <v>4098</v>
      </c>
      <c r="AI19" s="21" t="s">
        <v>4098</v>
      </c>
      <c r="AJ19" s="21" t="s">
        <v>60</v>
      </c>
      <c r="AK19" s="21" t="s">
        <v>4098</v>
      </c>
      <c r="AL19" s="21" t="s">
        <v>4098</v>
      </c>
      <c r="AM19" s="21" t="s">
        <v>4098</v>
      </c>
      <c r="AN19" s="21" t="s">
        <v>4098</v>
      </c>
      <c r="AO19" s="21" t="s">
        <v>4098</v>
      </c>
      <c r="AP19" s="21" t="s">
        <v>4098</v>
      </c>
      <c r="AQ19" s="21" t="s">
        <v>4098</v>
      </c>
      <c r="AR19" s="21" t="s">
        <v>4098</v>
      </c>
      <c r="AS19" s="21" t="s">
        <v>4110</v>
      </c>
      <c r="AT19" s="21" t="s">
        <v>2756</v>
      </c>
      <c r="AU19" s="21" t="s">
        <v>4098</v>
      </c>
      <c r="AV19" s="21" t="s">
        <v>2756</v>
      </c>
      <c r="AW19" s="21" t="s">
        <v>4098</v>
      </c>
      <c r="AX19" s="21" t="s">
        <v>4435</v>
      </c>
      <c r="AY19" s="21" t="s">
        <v>4098</v>
      </c>
      <c r="AZ19" s="21" t="s">
        <v>4098</v>
      </c>
      <c r="BA19" s="21" t="s">
        <v>4098</v>
      </c>
    </row>
    <row r="20" spans="1:53">
      <c r="A20" s="137" t="s">
        <v>4107</v>
      </c>
      <c r="B20" s="21" t="s">
        <v>4456</v>
      </c>
      <c r="C20" s="21" t="s">
        <v>4457</v>
      </c>
      <c r="D20" s="7" t="s">
        <v>4457</v>
      </c>
      <c r="E20" s="21" t="s">
        <v>4123</v>
      </c>
      <c r="F20" s="21" t="s">
        <v>4099</v>
      </c>
      <c r="G20" s="21" t="s">
        <v>4123</v>
      </c>
      <c r="H20" s="21" t="s">
        <v>4099</v>
      </c>
      <c r="I20" s="21" t="s">
        <v>4108</v>
      </c>
      <c r="J20" s="21" t="s">
        <v>2756</v>
      </c>
      <c r="K20" s="21" t="s">
        <v>4108</v>
      </c>
      <c r="L20" s="21" t="s">
        <v>4098</v>
      </c>
      <c r="M20" s="21" t="s">
        <v>2756</v>
      </c>
      <c r="N20" s="21" t="s">
        <v>4098</v>
      </c>
      <c r="O20" s="21" t="s">
        <v>4098</v>
      </c>
      <c r="P20" s="21" t="s">
        <v>4098</v>
      </c>
      <c r="Q20" s="21" t="s">
        <v>2756</v>
      </c>
      <c r="R20" s="21" t="s">
        <v>2756</v>
      </c>
      <c r="S20" s="21" t="s">
        <v>60</v>
      </c>
      <c r="T20" s="21" t="s">
        <v>2756</v>
      </c>
      <c r="U20" s="21" t="s">
        <v>4110</v>
      </c>
      <c r="V20" s="21" t="s">
        <v>2756</v>
      </c>
      <c r="W20" s="21" t="s">
        <v>4110</v>
      </c>
      <c r="X20" s="21" t="s">
        <v>4110</v>
      </c>
      <c r="Y20" s="21" t="s">
        <v>2756</v>
      </c>
      <c r="Z20" s="21" t="s">
        <v>2756</v>
      </c>
      <c r="AA20" s="21" t="s">
        <v>4098</v>
      </c>
      <c r="AB20" s="21" t="s">
        <v>4098</v>
      </c>
      <c r="AC20" s="21" t="s">
        <v>4098</v>
      </c>
      <c r="AD20" s="21" t="s">
        <v>2756</v>
      </c>
      <c r="AE20" s="21" t="s">
        <v>2756</v>
      </c>
      <c r="AF20" s="21" t="s">
        <v>4098</v>
      </c>
      <c r="AG20" s="21" t="s">
        <v>4098</v>
      </c>
      <c r="AH20" s="21" t="s">
        <v>4098</v>
      </c>
      <c r="AI20" s="21" t="s">
        <v>4098</v>
      </c>
      <c r="AJ20" s="21" t="s">
        <v>60</v>
      </c>
      <c r="AK20" s="21" t="s">
        <v>4098</v>
      </c>
      <c r="AL20" s="21" t="s">
        <v>4098</v>
      </c>
      <c r="AM20" s="21" t="s">
        <v>4098</v>
      </c>
      <c r="AN20" s="21" t="s">
        <v>4098</v>
      </c>
      <c r="AO20" s="21" t="s">
        <v>4098</v>
      </c>
      <c r="AP20" s="21" t="s">
        <v>4098</v>
      </c>
      <c r="AQ20" s="21" t="s">
        <v>4098</v>
      </c>
      <c r="AR20" s="21" t="s">
        <v>4098</v>
      </c>
      <c r="AS20" s="21" t="s">
        <v>4110</v>
      </c>
      <c r="AT20" s="21" t="s">
        <v>2756</v>
      </c>
      <c r="AU20" s="21" t="s">
        <v>4098</v>
      </c>
      <c r="AV20" s="21" t="s">
        <v>2756</v>
      </c>
      <c r="AW20" s="21" t="s">
        <v>4098</v>
      </c>
      <c r="AX20" s="21" t="s">
        <v>4435</v>
      </c>
      <c r="AY20" s="21" t="s">
        <v>4098</v>
      </c>
      <c r="AZ20" s="21" t="s">
        <v>4098</v>
      </c>
      <c r="BA20" s="21" t="s">
        <v>4098</v>
      </c>
    </row>
    <row r="21" spans="1:53">
      <c r="A21" s="137" t="s">
        <v>4107</v>
      </c>
      <c r="B21" s="21" t="s">
        <v>4458</v>
      </c>
      <c r="C21" s="21" t="s">
        <v>4459</v>
      </c>
      <c r="D21" s="7" t="s">
        <v>4460</v>
      </c>
      <c r="E21" s="21" t="s">
        <v>4123</v>
      </c>
      <c r="F21" s="21" t="s">
        <v>4099</v>
      </c>
      <c r="G21" s="21" t="s">
        <v>4123</v>
      </c>
      <c r="H21" s="21" t="s">
        <v>4099</v>
      </c>
      <c r="I21" s="21" t="s">
        <v>4113</v>
      </c>
      <c r="J21" s="21" t="s">
        <v>2756</v>
      </c>
      <c r="K21" s="21" t="s">
        <v>4113</v>
      </c>
      <c r="L21" s="21" t="s">
        <v>4098</v>
      </c>
      <c r="M21" s="21" t="s">
        <v>2756</v>
      </c>
      <c r="N21" s="21" t="s">
        <v>4098</v>
      </c>
      <c r="O21" s="21" t="s">
        <v>4098</v>
      </c>
      <c r="P21" s="21" t="s">
        <v>4098</v>
      </c>
      <c r="Q21" s="21" t="s">
        <v>2756</v>
      </c>
      <c r="R21" s="21" t="s">
        <v>2756</v>
      </c>
      <c r="S21" s="21" t="s">
        <v>60</v>
      </c>
      <c r="T21" s="21" t="s">
        <v>2756</v>
      </c>
      <c r="U21" s="21" t="s">
        <v>4110</v>
      </c>
      <c r="V21" s="21" t="s">
        <v>2756</v>
      </c>
      <c r="W21" s="21" t="s">
        <v>4110</v>
      </c>
      <c r="X21" s="21" t="s">
        <v>4110</v>
      </c>
      <c r="Y21" s="21" t="s">
        <v>2756</v>
      </c>
      <c r="Z21" s="21" t="s">
        <v>2756</v>
      </c>
      <c r="AA21" s="21" t="s">
        <v>4098</v>
      </c>
      <c r="AB21" s="21" t="s">
        <v>4098</v>
      </c>
      <c r="AC21" s="21" t="s">
        <v>4098</v>
      </c>
      <c r="AD21" s="21" t="s">
        <v>2756</v>
      </c>
      <c r="AE21" s="21" t="s">
        <v>2756</v>
      </c>
      <c r="AF21" s="21" t="s">
        <v>4098</v>
      </c>
      <c r="AG21" s="21" t="s">
        <v>4098</v>
      </c>
      <c r="AH21" s="21" t="s">
        <v>4098</v>
      </c>
      <c r="AI21" s="21" t="s">
        <v>4098</v>
      </c>
      <c r="AJ21" s="21" t="s">
        <v>60</v>
      </c>
      <c r="AK21" s="21" t="s">
        <v>4098</v>
      </c>
      <c r="AL21" s="21" t="s">
        <v>4098</v>
      </c>
      <c r="AM21" s="21" t="s">
        <v>4098</v>
      </c>
      <c r="AN21" s="21" t="s">
        <v>4098</v>
      </c>
      <c r="AO21" s="21" t="s">
        <v>4098</v>
      </c>
      <c r="AP21" s="21" t="s">
        <v>4098</v>
      </c>
      <c r="AQ21" s="21" t="s">
        <v>4098</v>
      </c>
      <c r="AR21" s="21" t="s">
        <v>4098</v>
      </c>
      <c r="AS21" s="21" t="s">
        <v>4110</v>
      </c>
      <c r="AT21" s="21" t="s">
        <v>2756</v>
      </c>
      <c r="AU21" s="21" t="s">
        <v>4098</v>
      </c>
      <c r="AV21" s="21" t="s">
        <v>2756</v>
      </c>
      <c r="AW21" s="21" t="s">
        <v>4098</v>
      </c>
      <c r="AX21" s="21" t="s">
        <v>4435</v>
      </c>
      <c r="AY21" s="21" t="s">
        <v>4098</v>
      </c>
      <c r="AZ21" s="21" t="s">
        <v>4098</v>
      </c>
      <c r="BA21" s="21" t="s">
        <v>4098</v>
      </c>
    </row>
    <row r="22" spans="1:53">
      <c r="A22" s="137" t="s">
        <v>4107</v>
      </c>
      <c r="B22" s="21" t="s">
        <v>4461</v>
      </c>
      <c r="C22" s="21" t="s">
        <v>4462</v>
      </c>
      <c r="D22" s="7" t="s">
        <v>4463</v>
      </c>
      <c r="E22" s="21" t="s">
        <v>4123</v>
      </c>
      <c r="F22" s="21" t="s">
        <v>4099</v>
      </c>
      <c r="G22" s="21" t="s">
        <v>4123</v>
      </c>
      <c r="H22" s="21" t="s">
        <v>4099</v>
      </c>
      <c r="I22" s="21" t="s">
        <v>4099</v>
      </c>
      <c r="J22" s="21" t="s">
        <v>2756</v>
      </c>
      <c r="K22" s="21" t="s">
        <v>4099</v>
      </c>
      <c r="L22" s="21" t="s">
        <v>4098</v>
      </c>
      <c r="M22" s="21" t="s">
        <v>2756</v>
      </c>
      <c r="N22" s="21" t="s">
        <v>4098</v>
      </c>
      <c r="O22" s="21" t="s">
        <v>2756</v>
      </c>
      <c r="P22" s="21" t="s">
        <v>4098</v>
      </c>
      <c r="Q22" s="21" t="s">
        <v>2756</v>
      </c>
      <c r="R22" s="21" t="s">
        <v>2756</v>
      </c>
      <c r="S22" s="21" t="s">
        <v>60</v>
      </c>
      <c r="T22" s="21" t="s">
        <v>2756</v>
      </c>
      <c r="U22" s="21" t="s">
        <v>2756</v>
      </c>
      <c r="V22" s="21" t="s">
        <v>2756</v>
      </c>
      <c r="W22" s="21" t="s">
        <v>2756</v>
      </c>
      <c r="X22" s="21" t="s">
        <v>2756</v>
      </c>
      <c r="Y22" s="21" t="s">
        <v>2756</v>
      </c>
      <c r="Z22" s="21" t="s">
        <v>4098</v>
      </c>
      <c r="AA22" s="21" t="s">
        <v>4098</v>
      </c>
      <c r="AB22" s="21" t="s">
        <v>4098</v>
      </c>
      <c r="AC22" s="21" t="s">
        <v>4098</v>
      </c>
      <c r="AD22" s="21" t="s">
        <v>4098</v>
      </c>
      <c r="AE22" s="21" t="s">
        <v>2756</v>
      </c>
      <c r="AF22" s="21" t="s">
        <v>4098</v>
      </c>
      <c r="AG22" s="21" t="s">
        <v>4098</v>
      </c>
      <c r="AH22" s="21" t="s">
        <v>4098</v>
      </c>
      <c r="AI22" s="21" t="s">
        <v>4098</v>
      </c>
      <c r="AJ22" s="21" t="s">
        <v>60</v>
      </c>
      <c r="AK22" s="21" t="s">
        <v>4098</v>
      </c>
      <c r="AL22" s="21" t="s">
        <v>4098</v>
      </c>
      <c r="AM22" s="21" t="s">
        <v>4098</v>
      </c>
      <c r="AN22" s="21" t="s">
        <v>4098</v>
      </c>
      <c r="AO22" s="21" t="s">
        <v>4098</v>
      </c>
      <c r="AP22" s="21" t="s">
        <v>4098</v>
      </c>
      <c r="AQ22" s="21" t="s">
        <v>4098</v>
      </c>
      <c r="AR22" s="21" t="s">
        <v>4098</v>
      </c>
      <c r="AS22" s="21" t="s">
        <v>4110</v>
      </c>
      <c r="AT22" s="21" t="s">
        <v>4098</v>
      </c>
      <c r="AU22" s="21" t="s">
        <v>4098</v>
      </c>
      <c r="AV22" s="21" t="s">
        <v>2756</v>
      </c>
      <c r="AW22" s="21" t="s">
        <v>4098</v>
      </c>
      <c r="AX22" s="21" t="s">
        <v>4435</v>
      </c>
      <c r="AY22" s="21" t="s">
        <v>4098</v>
      </c>
      <c r="AZ22" s="21" t="s">
        <v>4098</v>
      </c>
      <c r="BA22" s="21" t="s">
        <v>4098</v>
      </c>
    </row>
    <row r="23" spans="1:53">
      <c r="A23" s="137" t="s">
        <v>4107</v>
      </c>
      <c r="B23" s="21" t="s">
        <v>4464</v>
      </c>
      <c r="C23" s="21" t="s">
        <v>4465</v>
      </c>
      <c r="D23" s="7" t="s">
        <v>4466</v>
      </c>
      <c r="E23" s="21" t="s">
        <v>4123</v>
      </c>
      <c r="F23" s="21" t="s">
        <v>4099</v>
      </c>
      <c r="G23" s="21" t="s">
        <v>4123</v>
      </c>
      <c r="H23" s="21" t="s">
        <v>4099</v>
      </c>
      <c r="I23" s="21" t="s">
        <v>4108</v>
      </c>
      <c r="J23" s="21" t="s">
        <v>2756</v>
      </c>
      <c r="K23" s="21" t="s">
        <v>4108</v>
      </c>
      <c r="L23" s="21" t="s">
        <v>4098</v>
      </c>
      <c r="M23" s="21" t="s">
        <v>2756</v>
      </c>
      <c r="N23" s="21" t="s">
        <v>4098</v>
      </c>
      <c r="O23" s="21" t="s">
        <v>4098</v>
      </c>
      <c r="P23" s="21" t="s">
        <v>4098</v>
      </c>
      <c r="Q23" s="21" t="s">
        <v>2756</v>
      </c>
      <c r="R23" s="21" t="s">
        <v>2756</v>
      </c>
      <c r="S23" s="21" t="s">
        <v>60</v>
      </c>
      <c r="T23" s="21" t="s">
        <v>2756</v>
      </c>
      <c r="U23" s="21" t="s">
        <v>2756</v>
      </c>
      <c r="V23" s="21" t="s">
        <v>2756</v>
      </c>
      <c r="W23" s="21" t="s">
        <v>2756</v>
      </c>
      <c r="X23" s="21" t="s">
        <v>2756</v>
      </c>
      <c r="Y23" s="21" t="s">
        <v>2756</v>
      </c>
      <c r="Z23" s="21" t="s">
        <v>4098</v>
      </c>
      <c r="AA23" s="21" t="s">
        <v>4098</v>
      </c>
      <c r="AB23" s="21" t="s">
        <v>4098</v>
      </c>
      <c r="AC23" s="21" t="s">
        <v>4098</v>
      </c>
      <c r="AD23" s="21" t="s">
        <v>4098</v>
      </c>
      <c r="AE23" s="21" t="s">
        <v>2756</v>
      </c>
      <c r="AF23" s="21" t="s">
        <v>4098</v>
      </c>
      <c r="AG23" s="21" t="s">
        <v>4098</v>
      </c>
      <c r="AH23" s="21" t="s">
        <v>4098</v>
      </c>
      <c r="AI23" s="21" t="s">
        <v>4098</v>
      </c>
      <c r="AJ23" s="21" t="s">
        <v>60</v>
      </c>
      <c r="AK23" s="21" t="s">
        <v>4098</v>
      </c>
      <c r="AL23" s="21" t="s">
        <v>4098</v>
      </c>
      <c r="AM23" s="21" t="s">
        <v>4098</v>
      </c>
      <c r="AN23" s="21" t="s">
        <v>4098</v>
      </c>
      <c r="AO23" s="21" t="s">
        <v>4098</v>
      </c>
      <c r="AP23" s="21" t="s">
        <v>4098</v>
      </c>
      <c r="AQ23" s="21" t="s">
        <v>4098</v>
      </c>
      <c r="AR23" s="21" t="s">
        <v>4098</v>
      </c>
      <c r="AS23" s="21" t="s">
        <v>4110</v>
      </c>
      <c r="AT23" s="21" t="s">
        <v>4098</v>
      </c>
      <c r="AU23" s="21" t="s">
        <v>4098</v>
      </c>
      <c r="AV23" s="21" t="s">
        <v>2756</v>
      </c>
      <c r="AW23" s="21" t="s">
        <v>4098</v>
      </c>
      <c r="AX23" s="21" t="s">
        <v>4435</v>
      </c>
      <c r="AY23" s="21" t="s">
        <v>4098</v>
      </c>
      <c r="AZ23" s="21" t="s">
        <v>4098</v>
      </c>
      <c r="BA23" s="21" t="s">
        <v>4098</v>
      </c>
    </row>
    <row r="24" spans="1:53">
      <c r="A24" s="137" t="s">
        <v>4107</v>
      </c>
      <c r="B24" s="21" t="s">
        <v>4467</v>
      </c>
      <c r="C24" s="21" t="s">
        <v>4468</v>
      </c>
      <c r="D24" s="7" t="s">
        <v>4469</v>
      </c>
      <c r="E24" s="21" t="s">
        <v>4123</v>
      </c>
      <c r="F24" s="21" t="s">
        <v>4099</v>
      </c>
      <c r="G24" s="21" t="s">
        <v>4123</v>
      </c>
      <c r="H24" s="21" t="s">
        <v>4099</v>
      </c>
      <c r="I24" s="21" t="s">
        <v>4113</v>
      </c>
      <c r="J24" s="21" t="s">
        <v>2756</v>
      </c>
      <c r="K24" s="21" t="s">
        <v>4113</v>
      </c>
      <c r="L24" s="21" t="s">
        <v>4098</v>
      </c>
      <c r="M24" s="21" t="s">
        <v>2756</v>
      </c>
      <c r="N24" s="21" t="s">
        <v>4098</v>
      </c>
      <c r="O24" s="21" t="s">
        <v>2756</v>
      </c>
      <c r="P24" s="21" t="s">
        <v>4098</v>
      </c>
      <c r="Q24" s="21" t="s">
        <v>2756</v>
      </c>
      <c r="R24" s="21" t="s">
        <v>2756</v>
      </c>
      <c r="S24" s="21" t="s">
        <v>60</v>
      </c>
      <c r="T24" s="21" t="s">
        <v>2756</v>
      </c>
      <c r="U24" s="21" t="s">
        <v>2756</v>
      </c>
      <c r="V24" s="21" t="s">
        <v>2756</v>
      </c>
      <c r="W24" s="21" t="s">
        <v>2756</v>
      </c>
      <c r="X24" s="21" t="s">
        <v>2756</v>
      </c>
      <c r="Y24" s="21" t="s">
        <v>2756</v>
      </c>
      <c r="Z24" s="21" t="s">
        <v>4098</v>
      </c>
      <c r="AA24" s="21" t="s">
        <v>4098</v>
      </c>
      <c r="AB24" s="21" t="s">
        <v>4098</v>
      </c>
      <c r="AC24" s="21" t="s">
        <v>4098</v>
      </c>
      <c r="AD24" s="21" t="s">
        <v>4098</v>
      </c>
      <c r="AE24" s="21" t="s">
        <v>2756</v>
      </c>
      <c r="AF24" s="21" t="s">
        <v>4098</v>
      </c>
      <c r="AG24" s="21" t="s">
        <v>4098</v>
      </c>
      <c r="AH24" s="21" t="s">
        <v>4098</v>
      </c>
      <c r="AI24" s="21" t="s">
        <v>4098</v>
      </c>
      <c r="AJ24" s="21" t="s">
        <v>60</v>
      </c>
      <c r="AK24" s="21" t="s">
        <v>4098</v>
      </c>
      <c r="AL24" s="21" t="s">
        <v>4098</v>
      </c>
      <c r="AM24" s="21" t="s">
        <v>4098</v>
      </c>
      <c r="AN24" s="21" t="s">
        <v>4098</v>
      </c>
      <c r="AO24" s="21" t="s">
        <v>4098</v>
      </c>
      <c r="AP24" s="21" t="s">
        <v>4098</v>
      </c>
      <c r="AQ24" s="21" t="s">
        <v>4098</v>
      </c>
      <c r="AR24" s="21" t="s">
        <v>4098</v>
      </c>
      <c r="AS24" s="21" t="s">
        <v>4110</v>
      </c>
      <c r="AT24" s="21" t="s">
        <v>4098</v>
      </c>
      <c r="AU24" s="21" t="s">
        <v>4098</v>
      </c>
      <c r="AV24" s="21" t="s">
        <v>2756</v>
      </c>
      <c r="AW24" s="21" t="s">
        <v>4098</v>
      </c>
      <c r="AX24" s="21" t="s">
        <v>4435</v>
      </c>
      <c r="AY24" s="21" t="s">
        <v>4098</v>
      </c>
      <c r="AZ24" s="21" t="s">
        <v>4098</v>
      </c>
      <c r="BA24" s="21" t="s">
        <v>4098</v>
      </c>
    </row>
    <row r="25" spans="1:53">
      <c r="A25" s="137" t="s">
        <v>4107</v>
      </c>
      <c r="B25" s="21" t="s">
        <v>4470</v>
      </c>
      <c r="C25" s="21" t="s">
        <v>4471</v>
      </c>
      <c r="D25" s="7" t="s">
        <v>4471</v>
      </c>
      <c r="E25" s="21" t="s">
        <v>4123</v>
      </c>
      <c r="F25" s="21" t="s">
        <v>4099</v>
      </c>
      <c r="G25" s="21" t="s">
        <v>4123</v>
      </c>
      <c r="H25" s="21" t="s">
        <v>4099</v>
      </c>
      <c r="I25" s="21" t="s">
        <v>4113</v>
      </c>
      <c r="J25" s="21" t="s">
        <v>2756</v>
      </c>
      <c r="K25" s="21" t="s">
        <v>4113</v>
      </c>
      <c r="L25" s="21" t="s">
        <v>4098</v>
      </c>
      <c r="M25" s="21" t="s">
        <v>2756</v>
      </c>
      <c r="N25" s="21" t="s">
        <v>4098</v>
      </c>
      <c r="O25" s="21" t="s">
        <v>4098</v>
      </c>
      <c r="P25" s="21" t="s">
        <v>4098</v>
      </c>
      <c r="Q25" s="21" t="s">
        <v>4098</v>
      </c>
      <c r="R25" s="21" t="s">
        <v>4098</v>
      </c>
      <c r="S25" s="21" t="s">
        <v>60</v>
      </c>
      <c r="T25" s="21" t="s">
        <v>2756</v>
      </c>
      <c r="U25" s="21" t="s">
        <v>4103</v>
      </c>
      <c r="V25" s="21" t="s">
        <v>2756</v>
      </c>
      <c r="W25" s="21" t="s">
        <v>4098</v>
      </c>
      <c r="X25" s="21" t="s">
        <v>4098</v>
      </c>
      <c r="Y25" s="21" t="s">
        <v>2756</v>
      </c>
      <c r="Z25" s="21" t="s">
        <v>4098</v>
      </c>
      <c r="AA25" s="21" t="s">
        <v>4098</v>
      </c>
      <c r="AB25" s="21" t="s">
        <v>4098</v>
      </c>
      <c r="AC25" s="21" t="s">
        <v>4098</v>
      </c>
      <c r="AD25" s="21" t="s">
        <v>4098</v>
      </c>
      <c r="AE25" s="21" t="s">
        <v>4098</v>
      </c>
      <c r="AF25" s="21" t="s">
        <v>4098</v>
      </c>
      <c r="AG25" s="21" t="s">
        <v>4098</v>
      </c>
      <c r="AH25" s="21" t="s">
        <v>4098</v>
      </c>
      <c r="AI25" s="21" t="s">
        <v>4098</v>
      </c>
      <c r="AJ25" s="21" t="s">
        <v>60</v>
      </c>
      <c r="AK25" s="21" t="s">
        <v>4098</v>
      </c>
      <c r="AL25" s="21" t="s">
        <v>4098</v>
      </c>
      <c r="AM25" s="21" t="s">
        <v>4098</v>
      </c>
      <c r="AN25" s="21" t="s">
        <v>4098</v>
      </c>
      <c r="AO25" s="21" t="s">
        <v>4098</v>
      </c>
      <c r="AP25" s="21" t="s">
        <v>4098</v>
      </c>
      <c r="AQ25" s="21" t="s">
        <v>4098</v>
      </c>
      <c r="AR25" s="21" t="s">
        <v>2756</v>
      </c>
      <c r="AS25" s="21" t="s">
        <v>2756</v>
      </c>
      <c r="AT25" s="21" t="s">
        <v>4098</v>
      </c>
      <c r="AU25" s="21" t="s">
        <v>4098</v>
      </c>
      <c r="AV25" s="21" t="s">
        <v>2756</v>
      </c>
      <c r="AW25" s="21" t="s">
        <v>4098</v>
      </c>
      <c r="AX25" s="21" t="s">
        <v>4435</v>
      </c>
      <c r="AY25" s="21" t="s">
        <v>4098</v>
      </c>
      <c r="AZ25" s="21" t="s">
        <v>4098</v>
      </c>
      <c r="BA25" s="21" t="s">
        <v>4098</v>
      </c>
    </row>
  </sheetData>
  <autoFilter ref="A8:BA8" xr:uid="{1743410C-7997-EE4C-A378-960477FD9EF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5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4B31521-3C1A-0B4F-803D-AFF503C2C60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3DEE3B6-244D-1743-89EF-6D5DB17B0B9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2DE16FF-9C2A-7446-866A-E59869E0146A}">
          <x14:formula1>
            <xm:f>AvailableMIs!$A$8:$D$8</xm:f>
          </x14:formula1>
          <xm:sqref>B2</xm:sqref>
        </x14:dataValidation>
        <x14:dataValidation type="list" allowBlank="1" showInputMessage="1" showErrorMessage="1" xr:uid="{96367223-5944-E44E-9B30-22AB26E492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BA42-B261-AE43-9BA4-2860B4B332A6}">
  <sheetPr codeName="Sheet38">
    <tabColor rgb="FF000000"/>
  </sheetPr>
  <dimension ref="A1:XFD6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33203125" style="21" bestFit="1" customWidth="1"/>
    <col min="4" max="4" width="21.5" style="21" bestFit="1" customWidth="1"/>
    <col min="5" max="5" width="12.83203125" style="21" customWidth="1"/>
    <col min="6" max="6" width="36.33203125" style="21" bestFit="1" customWidth="1"/>
    <col min="7" max="8" width="12.83203125" style="21" customWidth="1"/>
    <col min="9" max="9" width="18.5" style="21" customWidth="1"/>
    <col min="10" max="10" width="16.33203125" style="21" bestFit="1" customWidth="1"/>
    <col min="11" max="11" width="20" style="21" bestFit="1" customWidth="1"/>
    <col min="12" max="12" width="16.33203125" style="21" bestFit="1" customWidth="1"/>
    <col min="13" max="13" width="14.1640625" style="21" bestFit="1" customWidth="1"/>
    <col min="14" max="14" width="32.83203125" style="21" bestFit="1" customWidth="1"/>
    <col min="15" max="16" width="12.83203125" style="21" customWidth="1"/>
    <col min="17" max="17" width="19.33203125" style="21" bestFit="1" customWidth="1"/>
    <col min="18" max="18" width="14.33203125" style="21" bestFit="1" customWidth="1"/>
    <col min="19" max="19" width="34.83203125" style="21" bestFit="1" customWidth="1"/>
    <col min="20" max="20" width="14.33203125" style="21" bestFit="1" customWidth="1"/>
    <col min="21" max="21" width="12.83203125" style="21" customWidth="1"/>
    <col min="22" max="22" width="18.6640625" style="21" bestFit="1" customWidth="1"/>
    <col min="23" max="23" width="20.5" style="21" bestFit="1" customWidth="1"/>
    <col min="24" max="24" width="17.5" style="21" bestFit="1" customWidth="1"/>
    <col min="25" max="25" width="16.33203125" style="21" bestFit="1" customWidth="1"/>
    <col min="26" max="26" width="12.83203125" style="21" customWidth="1"/>
    <col min="27" max="27" width="20.6640625" style="21" bestFit="1" customWidth="1"/>
    <col min="28" max="28" width="27.83203125" style="21" bestFit="1" customWidth="1"/>
    <col min="29" max="29" width="18.5" style="21" bestFit="1" customWidth="1"/>
    <col min="30" max="30" width="16.6640625" style="21" bestFit="1" customWidth="1"/>
    <col min="31" max="31" width="14.1640625" style="21" bestFit="1" customWidth="1"/>
    <col min="32" max="32" width="13.5" style="21" bestFit="1" customWidth="1"/>
    <col min="33" max="33" width="21.5" style="21" bestFit="1" customWidth="1"/>
    <col min="34" max="34" width="16.83203125" style="21" bestFit="1" customWidth="1"/>
    <col min="35" max="35" width="25" style="21" bestFit="1" customWidth="1"/>
    <col min="36" max="36" width="29.83203125" style="21" bestFit="1" customWidth="1"/>
    <col min="37" max="37" width="22.5" style="21" bestFit="1" customWidth="1"/>
    <col min="38" max="38" width="24.1640625" style="21" bestFit="1" customWidth="1"/>
    <col min="39" max="39" width="23.33203125" style="21" bestFit="1" customWidth="1"/>
    <col min="40" max="40" width="22" style="21" bestFit="1" customWidth="1"/>
    <col min="41" max="41" width="28.33203125" style="21" bestFit="1" customWidth="1"/>
    <col min="42" max="42" width="22.83203125" style="21" bestFit="1" customWidth="1"/>
    <col min="43" max="43" width="25.6640625" style="21" bestFit="1" customWidth="1"/>
    <col min="44" max="44" width="21" style="21" bestFit="1" customWidth="1"/>
    <col min="45" max="45" width="25" style="21" bestFit="1" customWidth="1"/>
    <col min="46" max="46" width="32.5" style="21" bestFit="1" customWidth="1"/>
    <col min="47" max="47" width="27.83203125" style="21" bestFit="1" customWidth="1"/>
    <col min="48" max="49" width="12.83203125" style="21" customWidth="1"/>
    <col min="50" max="50" width="19.1640625" style="21" bestFit="1" customWidth="1"/>
    <col min="51" max="51" width="14.83203125" style="21" bestFit="1" customWidth="1"/>
    <col min="52" max="52" width="16.6640625" style="21" bestFit="1" customWidth="1"/>
    <col min="53" max="53" width="13.83203125" style="21" bestFit="1" customWidth="1"/>
    <col min="54" max="54" width="12.83203125" style="21" customWidth="1"/>
    <col min="55" max="55" width="33.5" style="21" bestFit="1" customWidth="1"/>
    <col min="56" max="56" width="29.83203125" style="21" bestFit="1" customWidth="1"/>
    <col min="57" max="58" width="12.83203125" style="21" customWidth="1"/>
    <col min="59" max="59" width="19.33203125" style="21" bestFit="1" customWidth="1"/>
    <col min="60" max="60" width="21.6640625" style="21" bestFit="1" customWidth="1"/>
    <col min="61" max="61" width="16.5" style="21" bestFit="1" customWidth="1"/>
    <col min="62" max="62" width="29.6640625" style="21" bestFit="1" customWidth="1"/>
    <col min="63" max="63" width="17" style="21" bestFit="1" customWidth="1"/>
    <col min="64" max="64" width="31.83203125" style="21" bestFit="1" customWidth="1"/>
    <col min="65" max="65" width="14.6640625" style="21" bestFit="1" customWidth="1"/>
    <col min="66" max="66" width="12.83203125" style="21" customWidth="1"/>
    <col min="67" max="67" width="19" style="21" bestFit="1" customWidth="1"/>
    <col min="68" max="68" width="29" style="21" bestFit="1" customWidth="1"/>
    <col min="69" max="69" width="14.5" style="21" bestFit="1" customWidth="1"/>
    <col min="70" max="70" width="21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959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Structures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F4" s="24" t="s">
        <v>10</v>
      </c>
      <c r="G4" s="25" t="s">
        <v>4755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0</v>
      </c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56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56</v>
      </c>
    </row>
    <row r="7" spans="1:16384" s="28" customFormat="1" ht="36" customHeight="1">
      <c r="A7" s="27"/>
      <c r="B7" s="115" t="s">
        <v>3791</v>
      </c>
      <c r="C7" s="115" t="s">
        <v>4482</v>
      </c>
      <c r="D7" s="115" t="s">
        <v>4483</v>
      </c>
      <c r="E7" s="115" t="s">
        <v>60</v>
      </c>
      <c r="F7" s="115" t="s">
        <v>60</v>
      </c>
      <c r="G7" s="115" t="s">
        <v>2761</v>
      </c>
      <c r="H7" s="115" t="s">
        <v>3826</v>
      </c>
      <c r="I7" s="115" t="s">
        <v>4484</v>
      </c>
      <c r="J7" s="115" t="s">
        <v>4134</v>
      </c>
      <c r="K7" s="115" t="s">
        <v>4485</v>
      </c>
      <c r="L7" s="115" t="s">
        <v>4139</v>
      </c>
      <c r="M7" s="115" t="s">
        <v>4137</v>
      </c>
      <c r="N7" s="115" t="s">
        <v>4486</v>
      </c>
      <c r="O7" s="115" t="s">
        <v>4487</v>
      </c>
      <c r="P7" s="115" t="s">
        <v>4488</v>
      </c>
      <c r="Q7" s="115" t="s">
        <v>3870</v>
      </c>
      <c r="R7" s="115" t="s">
        <v>4489</v>
      </c>
      <c r="S7" s="115" t="s">
        <v>4490</v>
      </c>
      <c r="T7" s="115" t="s">
        <v>4491</v>
      </c>
      <c r="U7" s="115" t="s">
        <v>3858</v>
      </c>
      <c r="V7" s="115" t="s">
        <v>4492</v>
      </c>
      <c r="W7" s="115" t="s">
        <v>4132</v>
      </c>
      <c r="X7" s="115" t="s">
        <v>4493</v>
      </c>
      <c r="Y7" s="115" t="s">
        <v>4494</v>
      </c>
      <c r="Z7" s="115" t="s">
        <v>2785</v>
      </c>
      <c r="AA7" s="115" t="s">
        <v>4495</v>
      </c>
      <c r="AB7" s="115" t="s">
        <v>4496</v>
      </c>
      <c r="AC7" s="115" t="s">
        <v>4497</v>
      </c>
      <c r="AD7" s="115" t="s">
        <v>4498</v>
      </c>
      <c r="AE7" s="115" t="s">
        <v>4499</v>
      </c>
      <c r="AF7" s="115" t="s">
        <v>4500</v>
      </c>
      <c r="AG7" s="115" t="s">
        <v>4501</v>
      </c>
      <c r="AH7" s="115" t="s">
        <v>4502</v>
      </c>
      <c r="AI7" s="115" t="s">
        <v>4503</v>
      </c>
      <c r="AJ7" s="115" t="s">
        <v>4504</v>
      </c>
      <c r="AK7" s="115" t="s">
        <v>4505</v>
      </c>
      <c r="AL7" s="115" t="s">
        <v>4506</v>
      </c>
      <c r="AM7" s="115" t="s">
        <v>4507</v>
      </c>
      <c r="AN7" s="115" t="s">
        <v>4508</v>
      </c>
      <c r="AO7" s="115" t="s">
        <v>4509</v>
      </c>
      <c r="AP7" s="115" t="s">
        <v>4510</v>
      </c>
      <c r="AQ7" s="115" t="s">
        <v>4511</v>
      </c>
      <c r="AR7" s="115" t="s">
        <v>4512</v>
      </c>
      <c r="AS7" s="115" t="s">
        <v>4513</v>
      </c>
      <c r="AT7" s="115" t="s">
        <v>4514</v>
      </c>
      <c r="AU7" s="115" t="s">
        <v>4515</v>
      </c>
      <c r="AV7" s="115" t="s">
        <v>3876</v>
      </c>
      <c r="AW7" s="115" t="s">
        <v>4516</v>
      </c>
      <c r="AX7" s="115" t="s">
        <v>4517</v>
      </c>
      <c r="AY7" s="115" t="s">
        <v>4518</v>
      </c>
      <c r="AZ7" s="115" t="s">
        <v>4519</v>
      </c>
      <c r="BA7" s="115" t="s">
        <v>4520</v>
      </c>
      <c r="BB7" s="115" t="s">
        <v>4521</v>
      </c>
      <c r="BC7" s="115" t="s">
        <v>4522</v>
      </c>
      <c r="BD7" s="115" t="s">
        <v>4523</v>
      </c>
      <c r="BE7" s="115" t="s">
        <v>4524</v>
      </c>
      <c r="BF7" s="115" t="s">
        <v>4525</v>
      </c>
      <c r="BG7" s="115" t="s">
        <v>4526</v>
      </c>
      <c r="BH7" s="115" t="s">
        <v>4527</v>
      </c>
      <c r="BI7" s="115" t="s">
        <v>3898</v>
      </c>
      <c r="BJ7" s="115" t="s">
        <v>4757</v>
      </c>
      <c r="BK7" s="115" t="s">
        <v>4528</v>
      </c>
      <c r="BL7" s="115" t="s">
        <v>4529</v>
      </c>
      <c r="BM7" s="115" t="s">
        <v>4530</v>
      </c>
      <c r="BN7" s="115" t="s">
        <v>4758</v>
      </c>
      <c r="BO7" s="115" t="s">
        <v>60</v>
      </c>
      <c r="BP7" s="115" t="s">
        <v>4531</v>
      </c>
      <c r="BQ7" s="115" t="s">
        <v>4532</v>
      </c>
      <c r="BR7" s="115" t="s">
        <v>4533</v>
      </c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3793</v>
      </c>
      <c r="C8" s="119" t="s">
        <v>4534</v>
      </c>
      <c r="D8" s="104" t="s">
        <v>4535</v>
      </c>
      <c r="E8" s="105" t="s">
        <v>4596</v>
      </c>
      <c r="F8" s="105" t="s">
        <v>4140</v>
      </c>
      <c r="G8" s="104" t="s">
        <v>2763</v>
      </c>
      <c r="H8" s="104" t="s">
        <v>2764</v>
      </c>
      <c r="I8" s="104" t="s">
        <v>4536</v>
      </c>
      <c r="J8" s="104" t="s">
        <v>4143</v>
      </c>
      <c r="K8" s="104" t="s">
        <v>4537</v>
      </c>
      <c r="L8" s="104" t="s">
        <v>4148</v>
      </c>
      <c r="M8" s="104" t="s">
        <v>4146</v>
      </c>
      <c r="N8" s="104" t="s">
        <v>4538</v>
      </c>
      <c r="O8" s="104" t="s">
        <v>4539</v>
      </c>
      <c r="P8" s="104" t="s">
        <v>4540</v>
      </c>
      <c r="Q8" s="104" t="s">
        <v>4016</v>
      </c>
      <c r="R8" s="104" t="s">
        <v>4020</v>
      </c>
      <c r="S8" s="104" t="s">
        <v>4541</v>
      </c>
      <c r="T8" s="104" t="s">
        <v>4003</v>
      </c>
      <c r="U8" s="104" t="s">
        <v>4004</v>
      </c>
      <c r="V8" s="104" t="s">
        <v>4542</v>
      </c>
      <c r="W8" s="104" t="s">
        <v>4141</v>
      </c>
      <c r="X8" s="104" t="s">
        <v>4543</v>
      </c>
      <c r="Y8" s="104" t="s">
        <v>4544</v>
      </c>
      <c r="Z8" s="104" t="s">
        <v>2787</v>
      </c>
      <c r="AA8" s="104" t="s">
        <v>4545</v>
      </c>
      <c r="AB8" s="104" t="s">
        <v>4546</v>
      </c>
      <c r="AC8" s="104" t="s">
        <v>4547</v>
      </c>
      <c r="AD8" s="104" t="s">
        <v>4548</v>
      </c>
      <c r="AE8" s="104" t="s">
        <v>4549</v>
      </c>
      <c r="AF8" s="104" t="s">
        <v>4550</v>
      </c>
      <c r="AG8" s="104" t="s">
        <v>4551</v>
      </c>
      <c r="AH8" s="104" t="s">
        <v>4552</v>
      </c>
      <c r="AI8" s="104" t="s">
        <v>4553</v>
      </c>
      <c r="AJ8" s="104" t="s">
        <v>4554</v>
      </c>
      <c r="AK8" s="104" t="s">
        <v>4555</v>
      </c>
      <c r="AL8" s="104" t="s">
        <v>4556</v>
      </c>
      <c r="AM8" s="104" t="s">
        <v>4557</v>
      </c>
      <c r="AN8" s="104" t="s">
        <v>4558</v>
      </c>
      <c r="AO8" s="104" t="s">
        <v>4559</v>
      </c>
      <c r="AP8" s="104" t="s">
        <v>4560</v>
      </c>
      <c r="AQ8" s="104" t="s">
        <v>4561</v>
      </c>
      <c r="AR8" s="104" t="s">
        <v>4562</v>
      </c>
      <c r="AS8" s="104" t="s">
        <v>4563</v>
      </c>
      <c r="AT8" s="104" t="s">
        <v>4564</v>
      </c>
      <c r="AU8" s="104" t="s">
        <v>4565</v>
      </c>
      <c r="AV8" s="104" t="s">
        <v>4022</v>
      </c>
      <c r="AW8" s="104" t="s">
        <v>4566</v>
      </c>
      <c r="AX8" s="104" t="s">
        <v>4567</v>
      </c>
      <c r="AY8" s="104" t="s">
        <v>4568</v>
      </c>
      <c r="AZ8" s="104" t="s">
        <v>4569</v>
      </c>
      <c r="BA8" s="104" t="s">
        <v>4570</v>
      </c>
      <c r="BB8" s="104" t="s">
        <v>4571</v>
      </c>
      <c r="BC8" s="104" t="s">
        <v>4572</v>
      </c>
      <c r="BD8" s="104" t="s">
        <v>4573</v>
      </c>
      <c r="BE8" s="104" t="s">
        <v>4574</v>
      </c>
      <c r="BF8" s="104" t="s">
        <v>4575</v>
      </c>
      <c r="BG8" s="104" t="s">
        <v>4577</v>
      </c>
      <c r="BH8" s="104" t="s">
        <v>4578</v>
      </c>
      <c r="BI8" s="104" t="s">
        <v>4044</v>
      </c>
      <c r="BJ8" s="104" t="s">
        <v>4576</v>
      </c>
      <c r="BK8" s="104" t="s">
        <v>4579</v>
      </c>
      <c r="BL8" s="104" t="s">
        <v>4580</v>
      </c>
      <c r="BM8" s="104" t="s">
        <v>4581</v>
      </c>
      <c r="BN8" s="104" t="s">
        <v>4582</v>
      </c>
      <c r="BO8" s="105" t="s">
        <v>4597</v>
      </c>
      <c r="BP8" s="104" t="s">
        <v>4583</v>
      </c>
      <c r="BQ8" s="104" t="s">
        <v>4584</v>
      </c>
      <c r="BR8" s="104" t="s">
        <v>4585</v>
      </c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/>
      <c r="B9" s="21" t="s">
        <v>4475</v>
      </c>
      <c r="C9" s="45" t="s">
        <v>4149</v>
      </c>
      <c r="D9" s="138" t="s">
        <v>4100</v>
      </c>
      <c r="E9" s="138" t="s">
        <v>4759</v>
      </c>
      <c r="F9" s="21" t="s">
        <v>4205</v>
      </c>
      <c r="G9" s="21" t="s">
        <v>4099</v>
      </c>
      <c r="H9" s="21" t="s">
        <v>4206</v>
      </c>
      <c r="I9" s="21" t="s">
        <v>60</v>
      </c>
      <c r="J9" s="21" t="s">
        <v>60</v>
      </c>
      <c r="K9" s="21" t="s">
        <v>4116</v>
      </c>
      <c r="L9" s="21" t="s">
        <v>60</v>
      </c>
      <c r="M9" s="21" t="s">
        <v>4098</v>
      </c>
      <c r="N9" s="21" t="s">
        <v>60</v>
      </c>
      <c r="O9" s="21" t="s">
        <v>4588</v>
      </c>
      <c r="P9" s="21" t="s">
        <v>60</v>
      </c>
      <c r="Q9" s="21" t="s">
        <v>4131</v>
      </c>
      <c r="R9" s="21" t="s">
        <v>60</v>
      </c>
      <c r="S9" s="21" t="s">
        <v>4209</v>
      </c>
      <c r="T9" s="21" t="s">
        <v>60</v>
      </c>
      <c r="U9" s="21" t="s">
        <v>4104</v>
      </c>
      <c r="V9" s="21" t="s">
        <v>4209</v>
      </c>
      <c r="W9" s="21" t="s">
        <v>4115</v>
      </c>
      <c r="X9" s="21" t="s">
        <v>4098</v>
      </c>
      <c r="Y9" s="21" t="s">
        <v>60</v>
      </c>
      <c r="Z9" s="21" t="s">
        <v>60</v>
      </c>
      <c r="AA9" s="21" t="s">
        <v>2756</v>
      </c>
      <c r="AB9" s="21" t="s">
        <v>4209</v>
      </c>
      <c r="AC9" s="21" t="s">
        <v>2756</v>
      </c>
      <c r="AD9" s="21" t="s">
        <v>4209</v>
      </c>
      <c r="AE9" s="21" t="s">
        <v>60</v>
      </c>
      <c r="AF9" s="21" t="s">
        <v>60</v>
      </c>
      <c r="AG9" s="21" t="s">
        <v>4098</v>
      </c>
      <c r="AH9" s="21" t="s">
        <v>4098</v>
      </c>
      <c r="AI9" s="21" t="s">
        <v>4129</v>
      </c>
      <c r="AJ9" s="21" t="s">
        <v>4129</v>
      </c>
      <c r="AK9" s="21" t="s">
        <v>4129</v>
      </c>
      <c r="AL9" s="21" t="s">
        <v>4129</v>
      </c>
      <c r="AM9" s="21" t="s">
        <v>4129</v>
      </c>
      <c r="AN9" s="21" t="s">
        <v>4129</v>
      </c>
      <c r="AO9" s="21" t="s">
        <v>4129</v>
      </c>
      <c r="AP9" s="21" t="s">
        <v>4589</v>
      </c>
      <c r="AQ9" s="21" t="s">
        <v>4589</v>
      </c>
      <c r="AR9" s="21" t="s">
        <v>4589</v>
      </c>
      <c r="AS9" s="21" t="s">
        <v>4589</v>
      </c>
      <c r="AT9" s="21" t="s">
        <v>4589</v>
      </c>
      <c r="AU9" s="21" t="s">
        <v>4589</v>
      </c>
      <c r="AV9" s="21" t="s">
        <v>4104</v>
      </c>
      <c r="AW9" s="21" t="s">
        <v>4098</v>
      </c>
      <c r="AX9" s="21" t="s">
        <v>4098</v>
      </c>
      <c r="AY9" s="21" t="s">
        <v>4098</v>
      </c>
      <c r="AZ9" s="21" t="s">
        <v>4098</v>
      </c>
      <c r="BA9" s="21" t="s">
        <v>4098</v>
      </c>
      <c r="BB9" s="21" t="s">
        <v>4098</v>
      </c>
      <c r="BC9" s="21" t="s">
        <v>4098</v>
      </c>
      <c r="BD9" s="21" t="s">
        <v>4098</v>
      </c>
      <c r="BE9" s="21" t="s">
        <v>4588</v>
      </c>
      <c r="BF9" s="21" t="s">
        <v>4590</v>
      </c>
      <c r="BG9" s="21" t="s">
        <v>4098</v>
      </c>
      <c r="BH9" s="21" t="s">
        <v>60</v>
      </c>
      <c r="BI9" s="21" t="s">
        <v>4760</v>
      </c>
      <c r="BJ9" s="21" t="s">
        <v>4104</v>
      </c>
      <c r="BK9" s="21" t="s">
        <v>4098</v>
      </c>
      <c r="BL9" s="21" t="s">
        <v>4098</v>
      </c>
      <c r="BM9" s="21" t="s">
        <v>4098</v>
      </c>
      <c r="BN9" s="21" t="s">
        <v>4098</v>
      </c>
      <c r="BO9" s="21" t="s">
        <v>4098</v>
      </c>
      <c r="BP9" s="21" t="s">
        <v>4098</v>
      </c>
      <c r="BQ9" s="21" t="s">
        <v>4098</v>
      </c>
      <c r="BR9" s="21" t="s">
        <v>4098</v>
      </c>
    </row>
    <row r="10" spans="1:16384">
      <c r="A10" s="137"/>
      <c r="B10" s="21" t="s">
        <v>4475</v>
      </c>
      <c r="C10" s="45" t="s">
        <v>4150</v>
      </c>
      <c r="D10" s="138" t="s">
        <v>4100</v>
      </c>
      <c r="E10" s="138" t="s">
        <v>4759</v>
      </c>
      <c r="F10" s="21" t="s">
        <v>4211</v>
      </c>
      <c r="G10" s="21" t="s">
        <v>4099</v>
      </c>
      <c r="H10" s="21" t="s">
        <v>4206</v>
      </c>
      <c r="I10" s="21" t="s">
        <v>60</v>
      </c>
      <c r="J10" s="21" t="s">
        <v>60</v>
      </c>
      <c r="K10" s="21" t="s">
        <v>4116</v>
      </c>
      <c r="L10" s="21" t="s">
        <v>60</v>
      </c>
      <c r="M10" s="21" t="s">
        <v>4098</v>
      </c>
      <c r="N10" s="21" t="s">
        <v>60</v>
      </c>
      <c r="O10" s="21" t="s">
        <v>4588</v>
      </c>
      <c r="P10" s="21" t="s">
        <v>60</v>
      </c>
      <c r="Q10" s="21" t="s">
        <v>4131</v>
      </c>
      <c r="R10" s="21" t="s">
        <v>60</v>
      </c>
      <c r="S10" s="21" t="s">
        <v>4209</v>
      </c>
      <c r="T10" s="21" t="s">
        <v>60</v>
      </c>
      <c r="U10" s="21" t="s">
        <v>4104</v>
      </c>
      <c r="V10" s="21" t="s">
        <v>4209</v>
      </c>
      <c r="W10" s="21" t="s">
        <v>4115</v>
      </c>
      <c r="X10" s="21" t="s">
        <v>4098</v>
      </c>
      <c r="Y10" s="21" t="s">
        <v>60</v>
      </c>
      <c r="Z10" s="21" t="s">
        <v>60</v>
      </c>
      <c r="AA10" s="21" t="s">
        <v>2756</v>
      </c>
      <c r="AB10" s="21" t="s">
        <v>4209</v>
      </c>
      <c r="AC10" s="21" t="s">
        <v>2756</v>
      </c>
      <c r="AD10" s="21" t="s">
        <v>4209</v>
      </c>
      <c r="AE10" s="21" t="s">
        <v>60</v>
      </c>
      <c r="AF10" s="21" t="s">
        <v>60</v>
      </c>
      <c r="AG10" s="21" t="s">
        <v>4098</v>
      </c>
      <c r="AH10" s="21" t="s">
        <v>4098</v>
      </c>
      <c r="AI10" s="21" t="s">
        <v>4129</v>
      </c>
      <c r="AJ10" s="21" t="s">
        <v>4129</v>
      </c>
      <c r="AK10" s="21" t="s">
        <v>4129</v>
      </c>
      <c r="AL10" s="21" t="s">
        <v>4129</v>
      </c>
      <c r="AM10" s="21" t="s">
        <v>4129</v>
      </c>
      <c r="AN10" s="21" t="s">
        <v>4129</v>
      </c>
      <c r="AO10" s="21" t="s">
        <v>4129</v>
      </c>
      <c r="AP10" s="21" t="s">
        <v>4589</v>
      </c>
      <c r="AQ10" s="21" t="s">
        <v>4589</v>
      </c>
      <c r="AR10" s="21" t="s">
        <v>4589</v>
      </c>
      <c r="AS10" s="21" t="s">
        <v>4589</v>
      </c>
      <c r="AT10" s="21" t="s">
        <v>4589</v>
      </c>
      <c r="AU10" s="21" t="s">
        <v>4589</v>
      </c>
      <c r="AV10" s="21" t="s">
        <v>4104</v>
      </c>
      <c r="AW10" s="21" t="s">
        <v>4098</v>
      </c>
      <c r="AX10" s="21" t="s">
        <v>4098</v>
      </c>
      <c r="AY10" s="21" t="s">
        <v>4098</v>
      </c>
      <c r="AZ10" s="21" t="s">
        <v>4098</v>
      </c>
      <c r="BA10" s="21" t="s">
        <v>4098</v>
      </c>
      <c r="BB10" s="21" t="s">
        <v>4098</v>
      </c>
      <c r="BC10" s="21" t="s">
        <v>4098</v>
      </c>
      <c r="BD10" s="21" t="s">
        <v>4098</v>
      </c>
      <c r="BE10" s="21" t="s">
        <v>4588</v>
      </c>
      <c r="BF10" s="21" t="s">
        <v>4590</v>
      </c>
      <c r="BG10" s="21" t="s">
        <v>4098</v>
      </c>
      <c r="BH10" s="21" t="s">
        <v>60</v>
      </c>
      <c r="BI10" s="21" t="s">
        <v>4760</v>
      </c>
      <c r="BJ10" s="21" t="s">
        <v>4104</v>
      </c>
      <c r="BK10" s="21" t="s">
        <v>4098</v>
      </c>
      <c r="BL10" s="21" t="s">
        <v>4098</v>
      </c>
      <c r="BM10" s="21" t="s">
        <v>4098</v>
      </c>
      <c r="BN10" s="21" t="s">
        <v>4098</v>
      </c>
      <c r="BO10" s="21" t="s">
        <v>4098</v>
      </c>
      <c r="BP10" s="21" t="s">
        <v>4098</v>
      </c>
      <c r="BQ10" s="21" t="s">
        <v>4098</v>
      </c>
      <c r="BR10" s="21" t="s">
        <v>4098</v>
      </c>
    </row>
    <row r="11" spans="1:16384">
      <c r="A11" s="137"/>
      <c r="B11" s="21" t="s">
        <v>4475</v>
      </c>
      <c r="C11" s="33" t="s">
        <v>4204</v>
      </c>
      <c r="D11" s="138" t="s">
        <v>4100</v>
      </c>
      <c r="E11" s="138" t="s">
        <v>4759</v>
      </c>
      <c r="F11" s="21" t="s">
        <v>4212</v>
      </c>
      <c r="G11" s="21" t="s">
        <v>4099</v>
      </c>
      <c r="H11" s="21" t="s">
        <v>4206</v>
      </c>
      <c r="I11" s="21" t="s">
        <v>60</v>
      </c>
      <c r="J11" s="21" t="s">
        <v>60</v>
      </c>
      <c r="K11" s="21" t="s">
        <v>4116</v>
      </c>
      <c r="L11" s="21" t="s">
        <v>60</v>
      </c>
      <c r="M11" s="21" t="s">
        <v>4098</v>
      </c>
      <c r="N11" s="21" t="s">
        <v>60</v>
      </c>
      <c r="O11" s="21" t="s">
        <v>4588</v>
      </c>
      <c r="P11" s="21" t="s">
        <v>60</v>
      </c>
      <c r="Q11" s="21" t="s">
        <v>4131</v>
      </c>
      <c r="R11" s="21" t="s">
        <v>60</v>
      </c>
      <c r="S11" s="21" t="s">
        <v>4209</v>
      </c>
      <c r="T11" s="21" t="s">
        <v>60</v>
      </c>
      <c r="U11" s="21" t="s">
        <v>4104</v>
      </c>
      <c r="V11" s="21" t="s">
        <v>4209</v>
      </c>
      <c r="W11" s="21" t="s">
        <v>4115</v>
      </c>
      <c r="X11" s="21" t="s">
        <v>4098</v>
      </c>
      <c r="Y11" s="21" t="s">
        <v>60</v>
      </c>
      <c r="Z11" s="21" t="s">
        <v>60</v>
      </c>
      <c r="AA11" s="21" t="s">
        <v>2756</v>
      </c>
      <c r="AB11" s="21" t="s">
        <v>4209</v>
      </c>
      <c r="AC11" s="21" t="s">
        <v>2756</v>
      </c>
      <c r="AD11" s="21" t="s">
        <v>4209</v>
      </c>
      <c r="AE11" s="21" t="s">
        <v>60</v>
      </c>
      <c r="AF11" s="21" t="s">
        <v>60</v>
      </c>
      <c r="AG11" s="21" t="s">
        <v>4098</v>
      </c>
      <c r="AH11" s="21" t="s">
        <v>4098</v>
      </c>
      <c r="AI11" s="21" t="s">
        <v>4129</v>
      </c>
      <c r="AJ11" s="21" t="s">
        <v>4129</v>
      </c>
      <c r="AK11" s="21" t="s">
        <v>4129</v>
      </c>
      <c r="AL11" s="21" t="s">
        <v>4129</v>
      </c>
      <c r="AM11" s="21" t="s">
        <v>4129</v>
      </c>
      <c r="AN11" s="21" t="s">
        <v>4129</v>
      </c>
      <c r="AO11" s="21" t="s">
        <v>4129</v>
      </c>
      <c r="AP11" s="21" t="s">
        <v>4589</v>
      </c>
      <c r="AQ11" s="21" t="s">
        <v>4589</v>
      </c>
      <c r="AR11" s="21" t="s">
        <v>4589</v>
      </c>
      <c r="AS11" s="21" t="s">
        <v>4589</v>
      </c>
      <c r="AT11" s="21" t="s">
        <v>4589</v>
      </c>
      <c r="AU11" s="21" t="s">
        <v>4589</v>
      </c>
      <c r="AV11" s="21" t="s">
        <v>4104</v>
      </c>
      <c r="AW11" s="21" t="s">
        <v>4098</v>
      </c>
      <c r="AX11" s="21" t="s">
        <v>4098</v>
      </c>
      <c r="AY11" s="21" t="s">
        <v>4098</v>
      </c>
      <c r="AZ11" s="21" t="s">
        <v>4098</v>
      </c>
      <c r="BA11" s="21" t="s">
        <v>4098</v>
      </c>
      <c r="BB11" s="21" t="s">
        <v>4098</v>
      </c>
      <c r="BC11" s="21" t="s">
        <v>4098</v>
      </c>
      <c r="BD11" s="21" t="s">
        <v>4098</v>
      </c>
      <c r="BE11" s="21" t="s">
        <v>4588</v>
      </c>
      <c r="BF11" s="21" t="s">
        <v>4590</v>
      </c>
      <c r="BG11" s="21" t="s">
        <v>4098</v>
      </c>
      <c r="BH11" s="21" t="s">
        <v>60</v>
      </c>
      <c r="BI11" s="21" t="s">
        <v>4760</v>
      </c>
      <c r="BJ11" s="21" t="s">
        <v>4104</v>
      </c>
      <c r="BK11" s="21" t="s">
        <v>4098</v>
      </c>
      <c r="BL11" s="21" t="s">
        <v>4098</v>
      </c>
      <c r="BM11" s="21" t="s">
        <v>4098</v>
      </c>
      <c r="BN11" s="21" t="s">
        <v>4098</v>
      </c>
      <c r="BO11" s="21" t="s">
        <v>4098</v>
      </c>
      <c r="BP11" s="21" t="s">
        <v>4098</v>
      </c>
      <c r="BQ11" s="21" t="s">
        <v>4098</v>
      </c>
      <c r="BR11" s="21" t="s">
        <v>4098</v>
      </c>
    </row>
    <row r="12" spans="1:16384">
      <c r="A12" s="137"/>
      <c r="B12" s="21" t="s">
        <v>4475</v>
      </c>
      <c r="C12" s="45" t="s">
        <v>4157</v>
      </c>
      <c r="D12" s="138" t="s">
        <v>4100</v>
      </c>
      <c r="E12" s="138" t="s">
        <v>4759</v>
      </c>
      <c r="F12" s="21" t="s">
        <v>4214</v>
      </c>
      <c r="G12" s="21" t="s">
        <v>4099</v>
      </c>
      <c r="H12" s="21" t="s">
        <v>4206</v>
      </c>
      <c r="I12" s="21" t="s">
        <v>60</v>
      </c>
      <c r="J12" s="21" t="s">
        <v>60</v>
      </c>
      <c r="K12" s="21" t="s">
        <v>4116</v>
      </c>
      <c r="L12" s="21" t="s">
        <v>60</v>
      </c>
      <c r="M12" s="21" t="s">
        <v>4098</v>
      </c>
      <c r="N12" s="21" t="s">
        <v>60</v>
      </c>
      <c r="O12" s="21" t="s">
        <v>4588</v>
      </c>
      <c r="P12" s="21" t="s">
        <v>60</v>
      </c>
      <c r="Q12" s="21" t="s">
        <v>4131</v>
      </c>
      <c r="R12" s="21" t="s">
        <v>60</v>
      </c>
      <c r="S12" s="21" t="s">
        <v>4209</v>
      </c>
      <c r="T12" s="21" t="s">
        <v>60</v>
      </c>
      <c r="U12" s="21" t="s">
        <v>4104</v>
      </c>
      <c r="V12" s="21" t="s">
        <v>4209</v>
      </c>
      <c r="W12" s="21" t="s">
        <v>4115</v>
      </c>
      <c r="X12" s="21" t="s">
        <v>4098</v>
      </c>
      <c r="Y12" s="21" t="s">
        <v>60</v>
      </c>
      <c r="Z12" s="21" t="s">
        <v>60</v>
      </c>
      <c r="AA12" s="21" t="s">
        <v>2756</v>
      </c>
      <c r="AB12" s="21" t="s">
        <v>4209</v>
      </c>
      <c r="AC12" s="21" t="s">
        <v>2756</v>
      </c>
      <c r="AD12" s="21" t="s">
        <v>4209</v>
      </c>
      <c r="AE12" s="21" t="s">
        <v>60</v>
      </c>
      <c r="AF12" s="21" t="s">
        <v>60</v>
      </c>
      <c r="AG12" s="21" t="s">
        <v>4098</v>
      </c>
      <c r="AH12" s="21" t="s">
        <v>4098</v>
      </c>
      <c r="AI12" s="21" t="s">
        <v>4129</v>
      </c>
      <c r="AJ12" s="21" t="s">
        <v>4129</v>
      </c>
      <c r="AK12" s="21" t="s">
        <v>4129</v>
      </c>
      <c r="AL12" s="21" t="s">
        <v>4129</v>
      </c>
      <c r="AM12" s="21" t="s">
        <v>4129</v>
      </c>
      <c r="AN12" s="21" t="s">
        <v>4129</v>
      </c>
      <c r="AO12" s="21" t="s">
        <v>4129</v>
      </c>
      <c r="AP12" s="21" t="s">
        <v>4589</v>
      </c>
      <c r="AQ12" s="21" t="s">
        <v>4589</v>
      </c>
      <c r="AR12" s="21" t="s">
        <v>4589</v>
      </c>
      <c r="AS12" s="21" t="s">
        <v>4589</v>
      </c>
      <c r="AT12" s="21" t="s">
        <v>4589</v>
      </c>
      <c r="AU12" s="21" t="s">
        <v>4589</v>
      </c>
      <c r="AV12" s="21" t="s">
        <v>4104</v>
      </c>
      <c r="AW12" s="21" t="s">
        <v>4098</v>
      </c>
      <c r="AX12" s="21" t="s">
        <v>4098</v>
      </c>
      <c r="AY12" s="21" t="s">
        <v>4098</v>
      </c>
      <c r="AZ12" s="21" t="s">
        <v>4098</v>
      </c>
      <c r="BA12" s="21" t="s">
        <v>4098</v>
      </c>
      <c r="BB12" s="21" t="s">
        <v>4098</v>
      </c>
      <c r="BC12" s="21" t="s">
        <v>4098</v>
      </c>
      <c r="BD12" s="21" t="s">
        <v>4098</v>
      </c>
      <c r="BE12" s="21" t="s">
        <v>4588</v>
      </c>
      <c r="BF12" s="21" t="s">
        <v>4590</v>
      </c>
      <c r="BG12" s="21" t="s">
        <v>4098</v>
      </c>
      <c r="BH12" s="21" t="s">
        <v>60</v>
      </c>
      <c r="BI12" s="21" t="s">
        <v>4760</v>
      </c>
      <c r="BJ12" s="21" t="s">
        <v>4104</v>
      </c>
      <c r="BK12" s="21" t="s">
        <v>4098</v>
      </c>
      <c r="BL12" s="21" t="s">
        <v>4098</v>
      </c>
      <c r="BM12" s="21" t="s">
        <v>4098</v>
      </c>
      <c r="BN12" s="21" t="s">
        <v>4098</v>
      </c>
      <c r="BO12" s="21" t="s">
        <v>4098</v>
      </c>
      <c r="BP12" s="21" t="s">
        <v>4098</v>
      </c>
      <c r="BQ12" s="21" t="s">
        <v>4098</v>
      </c>
      <c r="BR12" s="21" t="s">
        <v>4098</v>
      </c>
    </row>
    <row r="13" spans="1:16384">
      <c r="A13" s="137"/>
      <c r="B13" s="21" t="s">
        <v>4475</v>
      </c>
      <c r="C13" s="45" t="s">
        <v>4158</v>
      </c>
      <c r="D13" s="138" t="s">
        <v>4100</v>
      </c>
      <c r="E13" s="138" t="s">
        <v>4759</v>
      </c>
      <c r="F13" s="21" t="s">
        <v>4214</v>
      </c>
      <c r="G13" s="21" t="s">
        <v>4099</v>
      </c>
      <c r="H13" s="21" t="s">
        <v>4206</v>
      </c>
      <c r="I13" s="21" t="s">
        <v>60</v>
      </c>
      <c r="J13" s="21" t="s">
        <v>60</v>
      </c>
      <c r="K13" s="21" t="s">
        <v>4116</v>
      </c>
      <c r="L13" s="21" t="s">
        <v>60</v>
      </c>
      <c r="M13" s="21" t="s">
        <v>4098</v>
      </c>
      <c r="N13" s="21" t="s">
        <v>60</v>
      </c>
      <c r="O13" s="21" t="s">
        <v>4588</v>
      </c>
      <c r="P13" s="21" t="s">
        <v>60</v>
      </c>
      <c r="Q13" s="21" t="s">
        <v>4131</v>
      </c>
      <c r="R13" s="21" t="s">
        <v>60</v>
      </c>
      <c r="S13" s="21" t="s">
        <v>4209</v>
      </c>
      <c r="T13" s="21" t="s">
        <v>60</v>
      </c>
      <c r="U13" s="21" t="s">
        <v>4104</v>
      </c>
      <c r="V13" s="21" t="s">
        <v>4209</v>
      </c>
      <c r="W13" s="21" t="s">
        <v>4115</v>
      </c>
      <c r="X13" s="21" t="s">
        <v>4098</v>
      </c>
      <c r="Y13" s="21" t="s">
        <v>60</v>
      </c>
      <c r="Z13" s="21" t="s">
        <v>60</v>
      </c>
      <c r="AA13" s="21" t="s">
        <v>2756</v>
      </c>
      <c r="AB13" s="21" t="s">
        <v>4209</v>
      </c>
      <c r="AC13" s="21" t="s">
        <v>2756</v>
      </c>
      <c r="AD13" s="21" t="s">
        <v>4209</v>
      </c>
      <c r="AE13" s="21" t="s">
        <v>60</v>
      </c>
      <c r="AF13" s="21" t="s">
        <v>60</v>
      </c>
      <c r="AG13" s="21" t="s">
        <v>4098</v>
      </c>
      <c r="AH13" s="21" t="s">
        <v>4098</v>
      </c>
      <c r="AI13" s="21" t="s">
        <v>4129</v>
      </c>
      <c r="AJ13" s="21" t="s">
        <v>4129</v>
      </c>
      <c r="AK13" s="21" t="s">
        <v>4129</v>
      </c>
      <c r="AL13" s="21" t="s">
        <v>4129</v>
      </c>
      <c r="AM13" s="21" t="s">
        <v>4129</v>
      </c>
      <c r="AN13" s="21" t="s">
        <v>4129</v>
      </c>
      <c r="AO13" s="21" t="s">
        <v>4129</v>
      </c>
      <c r="AP13" s="21" t="s">
        <v>4589</v>
      </c>
      <c r="AQ13" s="21" t="s">
        <v>4589</v>
      </c>
      <c r="AR13" s="21" t="s">
        <v>4589</v>
      </c>
      <c r="AS13" s="21" t="s">
        <v>4589</v>
      </c>
      <c r="AT13" s="21" t="s">
        <v>4589</v>
      </c>
      <c r="AU13" s="21" t="s">
        <v>4589</v>
      </c>
      <c r="AV13" s="21" t="s">
        <v>4104</v>
      </c>
      <c r="AW13" s="21" t="s">
        <v>4098</v>
      </c>
      <c r="AX13" s="21" t="s">
        <v>4098</v>
      </c>
      <c r="AY13" s="21" t="s">
        <v>4098</v>
      </c>
      <c r="AZ13" s="21" t="s">
        <v>4098</v>
      </c>
      <c r="BA13" s="21" t="s">
        <v>4098</v>
      </c>
      <c r="BB13" s="21" t="s">
        <v>4098</v>
      </c>
      <c r="BC13" s="21" t="s">
        <v>4098</v>
      </c>
      <c r="BD13" s="21" t="s">
        <v>4098</v>
      </c>
      <c r="BE13" s="21" t="s">
        <v>4588</v>
      </c>
      <c r="BF13" s="21" t="s">
        <v>4590</v>
      </c>
      <c r="BG13" s="21" t="s">
        <v>4098</v>
      </c>
      <c r="BH13" s="21" t="s">
        <v>60</v>
      </c>
      <c r="BI13" s="21" t="s">
        <v>4760</v>
      </c>
      <c r="BJ13" s="21" t="s">
        <v>4104</v>
      </c>
      <c r="BK13" s="21" t="s">
        <v>4098</v>
      </c>
      <c r="BL13" s="21" t="s">
        <v>4098</v>
      </c>
      <c r="BM13" s="21" t="s">
        <v>4098</v>
      </c>
      <c r="BN13" s="21" t="s">
        <v>4098</v>
      </c>
      <c r="BO13" s="21" t="s">
        <v>4098</v>
      </c>
      <c r="BP13" s="21" t="s">
        <v>4098</v>
      </c>
      <c r="BQ13" s="21" t="s">
        <v>4098</v>
      </c>
      <c r="BR13" s="21" t="s">
        <v>4098</v>
      </c>
    </row>
    <row r="14" spans="1:16384">
      <c r="A14" s="137"/>
      <c r="B14" s="21" t="s">
        <v>4475</v>
      </c>
      <c r="C14" s="45" t="s">
        <v>4152</v>
      </c>
      <c r="D14" s="138" t="s">
        <v>4100</v>
      </c>
      <c r="E14" s="138" t="s">
        <v>4759</v>
      </c>
      <c r="F14" s="21" t="s">
        <v>4213</v>
      </c>
      <c r="G14" s="21" t="s">
        <v>4099</v>
      </c>
      <c r="H14" s="21" t="s">
        <v>4206</v>
      </c>
      <c r="I14" s="21" t="s">
        <v>60</v>
      </c>
      <c r="J14" s="21" t="s">
        <v>60</v>
      </c>
      <c r="K14" s="21" t="s">
        <v>4116</v>
      </c>
      <c r="L14" s="21" t="s">
        <v>60</v>
      </c>
      <c r="M14" s="21" t="s">
        <v>4098</v>
      </c>
      <c r="N14" s="21" t="s">
        <v>60</v>
      </c>
      <c r="O14" s="21" t="s">
        <v>4588</v>
      </c>
      <c r="P14" s="21" t="s">
        <v>60</v>
      </c>
      <c r="Q14" s="21" t="s">
        <v>4131</v>
      </c>
      <c r="R14" s="21" t="s">
        <v>60</v>
      </c>
      <c r="S14" s="21" t="s">
        <v>4761</v>
      </c>
      <c r="T14" s="21" t="s">
        <v>60</v>
      </c>
      <c r="U14" s="21" t="s">
        <v>4104</v>
      </c>
      <c r="V14" s="21" t="s">
        <v>4761</v>
      </c>
      <c r="W14" s="21" t="s">
        <v>4115</v>
      </c>
      <c r="X14" s="21" t="s">
        <v>4098</v>
      </c>
      <c r="Y14" s="21" t="s">
        <v>60</v>
      </c>
      <c r="Z14" s="21" t="s">
        <v>60</v>
      </c>
      <c r="AA14" s="21" t="s">
        <v>2756</v>
      </c>
      <c r="AB14" s="21" t="s">
        <v>4209</v>
      </c>
      <c r="AC14" s="21" t="s">
        <v>2756</v>
      </c>
      <c r="AD14" s="21" t="s">
        <v>4209</v>
      </c>
      <c r="AE14" s="21" t="s">
        <v>60</v>
      </c>
      <c r="AF14" s="21" t="s">
        <v>60</v>
      </c>
      <c r="AG14" s="21" t="s">
        <v>4098</v>
      </c>
      <c r="AH14" s="21" t="s">
        <v>4098</v>
      </c>
      <c r="AI14" s="21" t="s">
        <v>4129</v>
      </c>
      <c r="AJ14" s="21" t="s">
        <v>4129</v>
      </c>
      <c r="AK14" s="21" t="s">
        <v>4129</v>
      </c>
      <c r="AL14" s="21" t="s">
        <v>4129</v>
      </c>
      <c r="AM14" s="21" t="s">
        <v>4129</v>
      </c>
      <c r="AN14" s="21" t="s">
        <v>4129</v>
      </c>
      <c r="AO14" s="21" t="s">
        <v>4129</v>
      </c>
      <c r="AP14" s="21" t="s">
        <v>4593</v>
      </c>
      <c r="AQ14" s="21" t="s">
        <v>4589</v>
      </c>
      <c r="AR14" s="21" t="s">
        <v>4595</v>
      </c>
      <c r="AS14" s="21" t="s">
        <v>4592</v>
      </c>
      <c r="AT14" s="21" t="s">
        <v>4589</v>
      </c>
      <c r="AU14" s="21" t="s">
        <v>4589</v>
      </c>
      <c r="AV14" s="21" t="s">
        <v>4104</v>
      </c>
      <c r="AW14" s="21" t="s">
        <v>4098</v>
      </c>
      <c r="AX14" s="21" t="s">
        <v>4098</v>
      </c>
      <c r="AY14" s="21" t="s">
        <v>4098</v>
      </c>
      <c r="AZ14" s="21" t="s">
        <v>4098</v>
      </c>
      <c r="BA14" s="21" t="s">
        <v>4098</v>
      </c>
      <c r="BB14" s="21" t="s">
        <v>4098</v>
      </c>
      <c r="BC14" s="21" t="s">
        <v>4098</v>
      </c>
      <c r="BD14" s="21" t="s">
        <v>4098</v>
      </c>
      <c r="BE14" s="21" t="s">
        <v>4588</v>
      </c>
      <c r="BF14" s="21" t="s">
        <v>4590</v>
      </c>
      <c r="BG14" s="21" t="s">
        <v>4098</v>
      </c>
      <c r="BH14" s="21" t="s">
        <v>60</v>
      </c>
      <c r="BI14" s="21" t="s">
        <v>4760</v>
      </c>
      <c r="BJ14" s="21" t="s">
        <v>4104</v>
      </c>
      <c r="BK14" s="21" t="s">
        <v>4098</v>
      </c>
      <c r="BL14" s="21" t="s">
        <v>4098</v>
      </c>
      <c r="BM14" s="21" t="s">
        <v>4098</v>
      </c>
      <c r="BN14" s="21" t="s">
        <v>4098</v>
      </c>
      <c r="BO14" s="21" t="s">
        <v>4098</v>
      </c>
      <c r="BP14" s="21" t="s">
        <v>4098</v>
      </c>
      <c r="BQ14" s="21" t="s">
        <v>4098</v>
      </c>
      <c r="BR14" s="21" t="s">
        <v>4098</v>
      </c>
    </row>
    <row r="15" spans="1:16384">
      <c r="A15" s="137"/>
      <c r="B15" s="21" t="s">
        <v>4475</v>
      </c>
      <c r="C15" s="45" t="s">
        <v>4153</v>
      </c>
      <c r="D15" s="138" t="s">
        <v>4100</v>
      </c>
      <c r="E15" s="138" t="s">
        <v>4759</v>
      </c>
      <c r="F15" s="21" t="s">
        <v>4214</v>
      </c>
      <c r="G15" s="21" t="s">
        <v>4099</v>
      </c>
      <c r="H15" s="21" t="s">
        <v>4206</v>
      </c>
      <c r="I15" s="21" t="s">
        <v>60</v>
      </c>
      <c r="J15" s="21" t="s">
        <v>60</v>
      </c>
      <c r="K15" s="21" t="s">
        <v>4116</v>
      </c>
      <c r="L15" s="21" t="s">
        <v>60</v>
      </c>
      <c r="M15" s="21" t="s">
        <v>4098</v>
      </c>
      <c r="N15" s="21" t="s">
        <v>60</v>
      </c>
      <c r="O15" s="21" t="s">
        <v>4588</v>
      </c>
      <c r="P15" s="21" t="s">
        <v>60</v>
      </c>
      <c r="Q15" s="21" t="s">
        <v>4131</v>
      </c>
      <c r="R15" s="21" t="s">
        <v>60</v>
      </c>
      <c r="S15" s="21" t="s">
        <v>4209</v>
      </c>
      <c r="T15" s="21" t="s">
        <v>60</v>
      </c>
      <c r="U15" s="21" t="s">
        <v>4104</v>
      </c>
      <c r="V15" s="21" t="s">
        <v>4209</v>
      </c>
      <c r="W15" s="21" t="s">
        <v>4115</v>
      </c>
      <c r="X15" s="21" t="s">
        <v>4098</v>
      </c>
      <c r="Y15" s="21" t="s">
        <v>60</v>
      </c>
      <c r="Z15" s="21" t="s">
        <v>60</v>
      </c>
      <c r="AA15" s="21" t="s">
        <v>2756</v>
      </c>
      <c r="AB15" s="21" t="s">
        <v>4209</v>
      </c>
      <c r="AC15" s="21" t="s">
        <v>2756</v>
      </c>
      <c r="AD15" s="21" t="s">
        <v>4209</v>
      </c>
      <c r="AE15" s="21" t="s">
        <v>60</v>
      </c>
      <c r="AF15" s="21" t="s">
        <v>60</v>
      </c>
      <c r="AG15" s="21" t="s">
        <v>4098</v>
      </c>
      <c r="AH15" s="21" t="s">
        <v>4098</v>
      </c>
      <c r="AI15" s="21" t="s">
        <v>4129</v>
      </c>
      <c r="AJ15" s="21" t="s">
        <v>4129</v>
      </c>
      <c r="AK15" s="21" t="s">
        <v>4129</v>
      </c>
      <c r="AL15" s="21" t="s">
        <v>4129</v>
      </c>
      <c r="AM15" s="21" t="s">
        <v>4129</v>
      </c>
      <c r="AN15" s="21" t="s">
        <v>4129</v>
      </c>
      <c r="AO15" s="21" t="s">
        <v>4129</v>
      </c>
      <c r="AP15" s="21" t="s">
        <v>4589</v>
      </c>
      <c r="AQ15" s="21" t="s">
        <v>4589</v>
      </c>
      <c r="AR15" s="21" t="s">
        <v>4589</v>
      </c>
      <c r="AS15" s="21" t="s">
        <v>4589</v>
      </c>
      <c r="AT15" s="21" t="s">
        <v>4589</v>
      </c>
      <c r="AU15" s="21" t="s">
        <v>4589</v>
      </c>
      <c r="AV15" s="21" t="s">
        <v>4104</v>
      </c>
      <c r="AW15" s="21" t="s">
        <v>4098</v>
      </c>
      <c r="AX15" s="21" t="s">
        <v>4098</v>
      </c>
      <c r="AY15" s="21" t="s">
        <v>4098</v>
      </c>
      <c r="AZ15" s="21" t="s">
        <v>4098</v>
      </c>
      <c r="BA15" s="21" t="s">
        <v>4098</v>
      </c>
      <c r="BB15" s="21" t="s">
        <v>4098</v>
      </c>
      <c r="BC15" s="21" t="s">
        <v>4098</v>
      </c>
      <c r="BD15" s="21" t="s">
        <v>4098</v>
      </c>
      <c r="BE15" s="21" t="s">
        <v>4588</v>
      </c>
      <c r="BF15" s="21" t="s">
        <v>4590</v>
      </c>
      <c r="BG15" s="21" t="s">
        <v>4098</v>
      </c>
      <c r="BH15" s="21" t="s">
        <v>60</v>
      </c>
      <c r="BI15" s="21" t="s">
        <v>4760</v>
      </c>
      <c r="BJ15" s="21" t="s">
        <v>4104</v>
      </c>
      <c r="BK15" s="21" t="s">
        <v>4098</v>
      </c>
      <c r="BL15" s="21" t="s">
        <v>4098</v>
      </c>
      <c r="BM15" s="21" t="s">
        <v>4098</v>
      </c>
      <c r="BN15" s="21" t="s">
        <v>4098</v>
      </c>
      <c r="BO15" s="21" t="s">
        <v>4098</v>
      </c>
      <c r="BP15" s="21" t="s">
        <v>4098</v>
      </c>
      <c r="BQ15" s="21" t="s">
        <v>4098</v>
      </c>
      <c r="BR15" s="21" t="s">
        <v>4098</v>
      </c>
    </row>
    <row r="16" spans="1:16384">
      <c r="A16" s="137"/>
      <c r="B16" s="21" t="s">
        <v>4475</v>
      </c>
      <c r="C16" s="45" t="s">
        <v>4154</v>
      </c>
      <c r="D16" s="138" t="s">
        <v>4100</v>
      </c>
      <c r="E16" s="138" t="s">
        <v>4759</v>
      </c>
      <c r="F16" s="21" t="s">
        <v>4214</v>
      </c>
      <c r="G16" s="21" t="s">
        <v>4099</v>
      </c>
      <c r="H16" s="21" t="s">
        <v>4206</v>
      </c>
      <c r="I16" s="21" t="s">
        <v>60</v>
      </c>
      <c r="J16" s="21" t="s">
        <v>60</v>
      </c>
      <c r="K16" s="21" t="s">
        <v>4116</v>
      </c>
      <c r="L16" s="21" t="s">
        <v>60</v>
      </c>
      <c r="M16" s="21" t="s">
        <v>4098</v>
      </c>
      <c r="N16" s="21" t="s">
        <v>60</v>
      </c>
      <c r="O16" s="21" t="s">
        <v>4588</v>
      </c>
      <c r="P16" s="21" t="s">
        <v>60</v>
      </c>
      <c r="Q16" s="21" t="s">
        <v>4131</v>
      </c>
      <c r="R16" s="21" t="s">
        <v>60</v>
      </c>
      <c r="S16" s="21" t="s">
        <v>4209</v>
      </c>
      <c r="T16" s="21" t="s">
        <v>60</v>
      </c>
      <c r="U16" s="21" t="s">
        <v>4104</v>
      </c>
      <c r="V16" s="21" t="s">
        <v>4209</v>
      </c>
      <c r="W16" s="21" t="s">
        <v>4115</v>
      </c>
      <c r="X16" s="21" t="s">
        <v>4098</v>
      </c>
      <c r="Y16" s="21" t="s">
        <v>60</v>
      </c>
      <c r="Z16" s="21" t="s">
        <v>60</v>
      </c>
      <c r="AA16" s="21" t="s">
        <v>2756</v>
      </c>
      <c r="AB16" s="21" t="s">
        <v>4209</v>
      </c>
      <c r="AC16" s="21" t="s">
        <v>2756</v>
      </c>
      <c r="AD16" s="21" t="s">
        <v>4209</v>
      </c>
      <c r="AE16" s="21" t="s">
        <v>60</v>
      </c>
      <c r="AF16" s="21" t="s">
        <v>60</v>
      </c>
      <c r="AG16" s="21" t="s">
        <v>4098</v>
      </c>
      <c r="AH16" s="21" t="s">
        <v>4098</v>
      </c>
      <c r="AI16" s="21" t="s">
        <v>4129</v>
      </c>
      <c r="AJ16" s="21" t="s">
        <v>4129</v>
      </c>
      <c r="AK16" s="21" t="s">
        <v>4129</v>
      </c>
      <c r="AL16" s="21" t="s">
        <v>4129</v>
      </c>
      <c r="AM16" s="21" t="s">
        <v>4129</v>
      </c>
      <c r="AN16" s="21" t="s">
        <v>4129</v>
      </c>
      <c r="AO16" s="21" t="s">
        <v>4129</v>
      </c>
      <c r="AP16" s="21" t="s">
        <v>4589</v>
      </c>
      <c r="AQ16" s="21" t="s">
        <v>4589</v>
      </c>
      <c r="AR16" s="21" t="s">
        <v>4589</v>
      </c>
      <c r="AS16" s="21" t="s">
        <v>4589</v>
      </c>
      <c r="AT16" s="21" t="s">
        <v>4589</v>
      </c>
      <c r="AU16" s="21" t="s">
        <v>4589</v>
      </c>
      <c r="AV16" s="21" t="s">
        <v>4104</v>
      </c>
      <c r="AW16" s="21" t="s">
        <v>4098</v>
      </c>
      <c r="AX16" s="21" t="s">
        <v>4098</v>
      </c>
      <c r="AY16" s="21" t="s">
        <v>4098</v>
      </c>
      <c r="AZ16" s="21" t="s">
        <v>4098</v>
      </c>
      <c r="BA16" s="21" t="s">
        <v>4098</v>
      </c>
      <c r="BB16" s="21" t="s">
        <v>4098</v>
      </c>
      <c r="BC16" s="21" t="s">
        <v>4098</v>
      </c>
      <c r="BD16" s="21" t="s">
        <v>4098</v>
      </c>
      <c r="BE16" s="21" t="s">
        <v>4588</v>
      </c>
      <c r="BF16" s="21" t="s">
        <v>4590</v>
      </c>
      <c r="BG16" s="21" t="s">
        <v>4098</v>
      </c>
      <c r="BH16" s="21" t="s">
        <v>60</v>
      </c>
      <c r="BI16" s="21" t="s">
        <v>4760</v>
      </c>
      <c r="BJ16" s="21" t="s">
        <v>4104</v>
      </c>
      <c r="BK16" s="21" t="s">
        <v>4098</v>
      </c>
      <c r="BL16" s="21" t="s">
        <v>4098</v>
      </c>
      <c r="BM16" s="21" t="s">
        <v>4098</v>
      </c>
      <c r="BN16" s="21" t="s">
        <v>4098</v>
      </c>
      <c r="BO16" s="21" t="s">
        <v>4098</v>
      </c>
      <c r="BP16" s="21" t="s">
        <v>4098</v>
      </c>
      <c r="BQ16" s="21" t="s">
        <v>4098</v>
      </c>
      <c r="BR16" s="21" t="s">
        <v>4098</v>
      </c>
    </row>
    <row r="17" spans="1:70">
      <c r="A17" s="137"/>
      <c r="B17" s="21" t="s">
        <v>4475</v>
      </c>
      <c r="C17" s="45" t="s">
        <v>4155</v>
      </c>
      <c r="D17" s="138" t="s">
        <v>4100</v>
      </c>
      <c r="E17" s="138" t="s">
        <v>4759</v>
      </c>
      <c r="F17" s="21" t="s">
        <v>4214</v>
      </c>
      <c r="G17" s="21" t="s">
        <v>4099</v>
      </c>
      <c r="H17" s="21" t="s">
        <v>4206</v>
      </c>
      <c r="I17" s="21" t="s">
        <v>60</v>
      </c>
      <c r="J17" s="21" t="s">
        <v>60</v>
      </c>
      <c r="K17" s="21" t="s">
        <v>4116</v>
      </c>
      <c r="L17" s="21" t="s">
        <v>60</v>
      </c>
      <c r="M17" s="21" t="s">
        <v>4098</v>
      </c>
      <c r="N17" s="21" t="s">
        <v>60</v>
      </c>
      <c r="O17" s="21" t="s">
        <v>4588</v>
      </c>
      <c r="P17" s="21" t="s">
        <v>60</v>
      </c>
      <c r="Q17" s="21" t="s">
        <v>4131</v>
      </c>
      <c r="R17" s="21" t="s">
        <v>60</v>
      </c>
      <c r="S17" s="21" t="s">
        <v>4209</v>
      </c>
      <c r="T17" s="21" t="s">
        <v>60</v>
      </c>
      <c r="U17" s="21" t="s">
        <v>4104</v>
      </c>
      <c r="V17" s="21" t="s">
        <v>4209</v>
      </c>
      <c r="W17" s="21" t="s">
        <v>4115</v>
      </c>
      <c r="X17" s="21" t="s">
        <v>4098</v>
      </c>
      <c r="Y17" s="21" t="s">
        <v>60</v>
      </c>
      <c r="Z17" s="21" t="s">
        <v>60</v>
      </c>
      <c r="AA17" s="21" t="s">
        <v>2756</v>
      </c>
      <c r="AB17" s="21" t="s">
        <v>4209</v>
      </c>
      <c r="AC17" s="21" t="s">
        <v>2756</v>
      </c>
      <c r="AD17" s="21" t="s">
        <v>4209</v>
      </c>
      <c r="AE17" s="21" t="s">
        <v>60</v>
      </c>
      <c r="AF17" s="21" t="s">
        <v>60</v>
      </c>
      <c r="AG17" s="21" t="s">
        <v>4098</v>
      </c>
      <c r="AH17" s="21" t="s">
        <v>4098</v>
      </c>
      <c r="AI17" s="21" t="s">
        <v>4129</v>
      </c>
      <c r="AJ17" s="21" t="s">
        <v>4129</v>
      </c>
      <c r="AK17" s="21" t="s">
        <v>4129</v>
      </c>
      <c r="AL17" s="21" t="s">
        <v>4129</v>
      </c>
      <c r="AM17" s="21" t="s">
        <v>4129</v>
      </c>
      <c r="AN17" s="21" t="s">
        <v>4129</v>
      </c>
      <c r="AO17" s="21" t="s">
        <v>4129</v>
      </c>
      <c r="AP17" s="21" t="s">
        <v>4589</v>
      </c>
      <c r="AQ17" s="21" t="s">
        <v>4589</v>
      </c>
      <c r="AR17" s="21" t="s">
        <v>4589</v>
      </c>
      <c r="AS17" s="21" t="s">
        <v>4589</v>
      </c>
      <c r="AT17" s="21" t="s">
        <v>4589</v>
      </c>
      <c r="AU17" s="21" t="s">
        <v>4589</v>
      </c>
      <c r="AV17" s="21" t="s">
        <v>4104</v>
      </c>
      <c r="AW17" s="21" t="s">
        <v>4098</v>
      </c>
      <c r="AX17" s="21" t="s">
        <v>4098</v>
      </c>
      <c r="AY17" s="21" t="s">
        <v>4098</v>
      </c>
      <c r="AZ17" s="21" t="s">
        <v>4098</v>
      </c>
      <c r="BA17" s="21" t="s">
        <v>4098</v>
      </c>
      <c r="BB17" s="21" t="s">
        <v>4098</v>
      </c>
      <c r="BC17" s="21" t="s">
        <v>4098</v>
      </c>
      <c r="BD17" s="21" t="s">
        <v>4098</v>
      </c>
      <c r="BE17" s="21" t="s">
        <v>4588</v>
      </c>
      <c r="BF17" s="21" t="s">
        <v>4590</v>
      </c>
      <c r="BG17" s="21" t="s">
        <v>4098</v>
      </c>
      <c r="BH17" s="21" t="s">
        <v>60</v>
      </c>
      <c r="BI17" s="21" t="s">
        <v>4760</v>
      </c>
      <c r="BJ17" s="21" t="s">
        <v>4104</v>
      </c>
      <c r="BK17" s="21" t="s">
        <v>4098</v>
      </c>
      <c r="BL17" s="21" t="s">
        <v>4098</v>
      </c>
      <c r="BM17" s="21" t="s">
        <v>4098</v>
      </c>
      <c r="BN17" s="21" t="s">
        <v>4098</v>
      </c>
      <c r="BO17" s="21" t="s">
        <v>4098</v>
      </c>
      <c r="BP17" s="21" t="s">
        <v>4098</v>
      </c>
      <c r="BQ17" s="21" t="s">
        <v>4098</v>
      </c>
      <c r="BR17" s="21" t="s">
        <v>4098</v>
      </c>
    </row>
    <row r="18" spans="1:70">
      <c r="A18" s="137"/>
      <c r="B18" s="21" t="s">
        <v>4475</v>
      </c>
      <c r="C18" s="45" t="s">
        <v>4159</v>
      </c>
      <c r="D18" s="138" t="s">
        <v>4100</v>
      </c>
      <c r="E18" s="138" t="s">
        <v>4759</v>
      </c>
      <c r="F18" s="21" t="s">
        <v>4216</v>
      </c>
      <c r="G18" s="21" t="s">
        <v>4099</v>
      </c>
      <c r="H18" s="21" t="s">
        <v>4206</v>
      </c>
      <c r="I18" s="21" t="s">
        <v>60</v>
      </c>
      <c r="J18" s="21" t="s">
        <v>60</v>
      </c>
      <c r="K18" s="21" t="s">
        <v>4116</v>
      </c>
      <c r="L18" s="21" t="s">
        <v>60</v>
      </c>
      <c r="M18" s="21" t="s">
        <v>4098</v>
      </c>
      <c r="N18" s="21" t="s">
        <v>60</v>
      </c>
      <c r="O18" s="21" t="s">
        <v>4588</v>
      </c>
      <c r="P18" s="21" t="s">
        <v>60</v>
      </c>
      <c r="Q18" s="21" t="s">
        <v>4131</v>
      </c>
      <c r="R18" s="21" t="s">
        <v>60</v>
      </c>
      <c r="S18" s="21" t="s">
        <v>4762</v>
      </c>
      <c r="T18" s="21" t="s">
        <v>60</v>
      </c>
      <c r="U18" s="21" t="s">
        <v>4104</v>
      </c>
      <c r="V18" s="21" t="s">
        <v>4762</v>
      </c>
      <c r="W18" s="21" t="s">
        <v>4115</v>
      </c>
      <c r="X18" s="21" t="s">
        <v>4098</v>
      </c>
      <c r="Y18" s="21" t="s">
        <v>60</v>
      </c>
      <c r="Z18" s="21" t="s">
        <v>60</v>
      </c>
      <c r="AA18" s="21" t="s">
        <v>2756</v>
      </c>
      <c r="AB18" s="21" t="s">
        <v>4209</v>
      </c>
      <c r="AC18" s="21" t="s">
        <v>2756</v>
      </c>
      <c r="AD18" s="21" t="s">
        <v>4209</v>
      </c>
      <c r="AE18" s="21" t="s">
        <v>60</v>
      </c>
      <c r="AF18" s="21" t="s">
        <v>60</v>
      </c>
      <c r="AG18" s="21" t="s">
        <v>4098</v>
      </c>
      <c r="AH18" s="21" t="s">
        <v>4098</v>
      </c>
      <c r="AI18" s="21" t="s">
        <v>4129</v>
      </c>
      <c r="AJ18" s="21" t="s">
        <v>4129</v>
      </c>
      <c r="AK18" s="21" t="s">
        <v>4129</v>
      </c>
      <c r="AL18" s="21" t="s">
        <v>4129</v>
      </c>
      <c r="AM18" s="21" t="s">
        <v>4129</v>
      </c>
      <c r="AN18" s="21" t="s">
        <v>4129</v>
      </c>
      <c r="AO18" s="21" t="s">
        <v>4129</v>
      </c>
      <c r="AP18" s="21" t="s">
        <v>4763</v>
      </c>
      <c r="AQ18" s="21" t="s">
        <v>4589</v>
      </c>
      <c r="AR18" s="21" t="s">
        <v>4594</v>
      </c>
      <c r="AS18" s="21" t="s">
        <v>4592</v>
      </c>
      <c r="AT18" s="21" t="s">
        <v>4589</v>
      </c>
      <c r="AU18" s="21" t="s">
        <v>4589</v>
      </c>
      <c r="AV18" s="21" t="s">
        <v>4104</v>
      </c>
      <c r="AW18" s="21" t="s">
        <v>4098</v>
      </c>
      <c r="AX18" s="21" t="s">
        <v>4098</v>
      </c>
      <c r="AY18" s="21" t="s">
        <v>4098</v>
      </c>
      <c r="AZ18" s="21" t="s">
        <v>4098</v>
      </c>
      <c r="BA18" s="21" t="s">
        <v>4098</v>
      </c>
      <c r="BB18" s="21" t="s">
        <v>4098</v>
      </c>
      <c r="BC18" s="21" t="s">
        <v>4098</v>
      </c>
      <c r="BD18" s="21" t="s">
        <v>4098</v>
      </c>
      <c r="BE18" s="21" t="s">
        <v>4588</v>
      </c>
      <c r="BF18" s="21" t="s">
        <v>4590</v>
      </c>
      <c r="BG18" s="21" t="s">
        <v>4098</v>
      </c>
      <c r="BH18" s="21" t="s">
        <v>60</v>
      </c>
      <c r="BI18" s="21" t="s">
        <v>4760</v>
      </c>
      <c r="BJ18" s="21" t="s">
        <v>4104</v>
      </c>
      <c r="BK18" s="21" t="s">
        <v>4098</v>
      </c>
      <c r="BL18" s="21" t="s">
        <v>4098</v>
      </c>
      <c r="BM18" s="21" t="s">
        <v>4098</v>
      </c>
      <c r="BN18" s="21" t="s">
        <v>4098</v>
      </c>
      <c r="BO18" s="21" t="s">
        <v>4098</v>
      </c>
      <c r="BP18" s="21" t="s">
        <v>4098</v>
      </c>
      <c r="BQ18" s="21" t="s">
        <v>4098</v>
      </c>
      <c r="BR18" s="21" t="s">
        <v>4098</v>
      </c>
    </row>
    <row r="19" spans="1:70">
      <c r="A19" s="137"/>
      <c r="B19" s="21" t="s">
        <v>4475</v>
      </c>
      <c r="C19" s="45" t="s">
        <v>4156</v>
      </c>
      <c r="D19" s="138" t="s">
        <v>4100</v>
      </c>
      <c r="E19" s="138" t="s">
        <v>4759</v>
      </c>
      <c r="F19" s="21" t="s">
        <v>4215</v>
      </c>
      <c r="G19" s="21" t="s">
        <v>4099</v>
      </c>
      <c r="H19" s="21" t="s">
        <v>4206</v>
      </c>
      <c r="I19" s="21" t="s">
        <v>60</v>
      </c>
      <c r="J19" s="21" t="s">
        <v>60</v>
      </c>
      <c r="K19" s="21" t="s">
        <v>4116</v>
      </c>
      <c r="L19" s="21" t="s">
        <v>60</v>
      </c>
      <c r="M19" s="21" t="s">
        <v>4098</v>
      </c>
      <c r="N19" s="21" t="s">
        <v>60</v>
      </c>
      <c r="O19" s="21" t="s">
        <v>4588</v>
      </c>
      <c r="P19" s="21" t="s">
        <v>60</v>
      </c>
      <c r="Q19" s="21" t="s">
        <v>4131</v>
      </c>
      <c r="R19" s="21" t="s">
        <v>60</v>
      </c>
      <c r="S19" s="21" t="s">
        <v>4761</v>
      </c>
      <c r="T19" s="21" t="s">
        <v>60</v>
      </c>
      <c r="U19" s="21" t="s">
        <v>4104</v>
      </c>
      <c r="V19" s="21" t="s">
        <v>4761</v>
      </c>
      <c r="W19" s="21" t="s">
        <v>4115</v>
      </c>
      <c r="X19" s="21" t="s">
        <v>4098</v>
      </c>
      <c r="Y19" s="21" t="s">
        <v>60</v>
      </c>
      <c r="Z19" s="21" t="s">
        <v>60</v>
      </c>
      <c r="AA19" s="21" t="s">
        <v>2756</v>
      </c>
      <c r="AB19" s="21" t="s">
        <v>4209</v>
      </c>
      <c r="AC19" s="21" t="s">
        <v>2756</v>
      </c>
      <c r="AD19" s="21" t="s">
        <v>4209</v>
      </c>
      <c r="AE19" s="21" t="s">
        <v>60</v>
      </c>
      <c r="AF19" s="21" t="s">
        <v>60</v>
      </c>
      <c r="AG19" s="21" t="s">
        <v>4098</v>
      </c>
      <c r="AH19" s="21" t="s">
        <v>4098</v>
      </c>
      <c r="AI19" s="21" t="s">
        <v>4129</v>
      </c>
      <c r="AJ19" s="21" t="s">
        <v>4129</v>
      </c>
      <c r="AK19" s="21" t="s">
        <v>4129</v>
      </c>
      <c r="AL19" s="21" t="s">
        <v>4129</v>
      </c>
      <c r="AM19" s="21" t="s">
        <v>4129</v>
      </c>
      <c r="AN19" s="21" t="s">
        <v>4129</v>
      </c>
      <c r="AO19" s="21" t="s">
        <v>4129</v>
      </c>
      <c r="AP19" s="21" t="s">
        <v>4764</v>
      </c>
      <c r="AQ19" s="21" t="s">
        <v>4589</v>
      </c>
      <c r="AR19" s="21" t="s">
        <v>4765</v>
      </c>
      <c r="AS19" s="21" t="s">
        <v>4592</v>
      </c>
      <c r="AT19" s="21" t="s">
        <v>4589</v>
      </c>
      <c r="AU19" s="21" t="s">
        <v>4589</v>
      </c>
      <c r="AV19" s="21" t="s">
        <v>4104</v>
      </c>
      <c r="AW19" s="21" t="s">
        <v>4098</v>
      </c>
      <c r="AX19" s="21" t="s">
        <v>4098</v>
      </c>
      <c r="AY19" s="21" t="s">
        <v>4098</v>
      </c>
      <c r="AZ19" s="21" t="s">
        <v>4098</v>
      </c>
      <c r="BA19" s="21" t="s">
        <v>4098</v>
      </c>
      <c r="BB19" s="21" t="s">
        <v>4098</v>
      </c>
      <c r="BC19" s="21" t="s">
        <v>4098</v>
      </c>
      <c r="BD19" s="21" t="s">
        <v>4098</v>
      </c>
      <c r="BE19" s="21" t="s">
        <v>4588</v>
      </c>
      <c r="BF19" s="21" t="s">
        <v>4590</v>
      </c>
      <c r="BG19" s="21" t="s">
        <v>4098</v>
      </c>
      <c r="BH19" s="21" t="s">
        <v>60</v>
      </c>
      <c r="BI19" s="21" t="s">
        <v>4760</v>
      </c>
      <c r="BJ19" s="21" t="s">
        <v>4104</v>
      </c>
      <c r="BK19" s="21" t="s">
        <v>4098</v>
      </c>
      <c r="BL19" s="21" t="s">
        <v>4098</v>
      </c>
      <c r="BM19" s="21" t="s">
        <v>4098</v>
      </c>
      <c r="BN19" s="21" t="s">
        <v>4098</v>
      </c>
      <c r="BO19" s="21" t="s">
        <v>4098</v>
      </c>
      <c r="BP19" s="21" t="s">
        <v>4098</v>
      </c>
      <c r="BQ19" s="21" t="s">
        <v>4098</v>
      </c>
      <c r="BR19" s="21" t="s">
        <v>4098</v>
      </c>
    </row>
    <row r="20" spans="1:70">
      <c r="A20" s="137"/>
      <c r="B20" s="21" t="s">
        <v>4475</v>
      </c>
      <c r="C20" s="45" t="s">
        <v>4160</v>
      </c>
      <c r="D20" s="138" t="s">
        <v>4100</v>
      </c>
      <c r="E20" s="138" t="s">
        <v>4759</v>
      </c>
      <c r="F20" s="21" t="s">
        <v>4217</v>
      </c>
      <c r="G20" s="21" t="s">
        <v>4099</v>
      </c>
      <c r="H20" s="21" t="s">
        <v>4206</v>
      </c>
      <c r="I20" s="21" t="s">
        <v>60</v>
      </c>
      <c r="J20" s="21" t="s">
        <v>60</v>
      </c>
      <c r="K20" s="21" t="s">
        <v>4116</v>
      </c>
      <c r="L20" s="21" t="s">
        <v>60</v>
      </c>
      <c r="M20" s="21" t="s">
        <v>4098</v>
      </c>
      <c r="N20" s="21" t="s">
        <v>60</v>
      </c>
      <c r="O20" s="21" t="s">
        <v>4588</v>
      </c>
      <c r="P20" s="21" t="s">
        <v>60</v>
      </c>
      <c r="Q20" s="21" t="s">
        <v>4131</v>
      </c>
      <c r="R20" s="21" t="s">
        <v>60</v>
      </c>
      <c r="S20" s="21" t="s">
        <v>4209</v>
      </c>
      <c r="T20" s="21" t="s">
        <v>60</v>
      </c>
      <c r="U20" s="21" t="s">
        <v>4104</v>
      </c>
      <c r="V20" s="21" t="s">
        <v>4209</v>
      </c>
      <c r="W20" s="21" t="s">
        <v>4115</v>
      </c>
      <c r="X20" s="21" t="s">
        <v>4098</v>
      </c>
      <c r="Y20" s="21" t="s">
        <v>60</v>
      </c>
      <c r="Z20" s="21" t="s">
        <v>60</v>
      </c>
      <c r="AA20" s="21" t="s">
        <v>2756</v>
      </c>
      <c r="AB20" s="21" t="s">
        <v>4209</v>
      </c>
      <c r="AC20" s="21" t="s">
        <v>2756</v>
      </c>
      <c r="AD20" s="21" t="s">
        <v>4209</v>
      </c>
      <c r="AE20" s="21" t="s">
        <v>60</v>
      </c>
      <c r="AF20" s="21" t="s">
        <v>60</v>
      </c>
      <c r="AG20" s="21" t="s">
        <v>4098</v>
      </c>
      <c r="AH20" s="21" t="s">
        <v>4098</v>
      </c>
      <c r="AI20" s="21" t="s">
        <v>4129</v>
      </c>
      <c r="AJ20" s="21" t="s">
        <v>4129</v>
      </c>
      <c r="AK20" s="21" t="s">
        <v>4129</v>
      </c>
      <c r="AL20" s="21" t="s">
        <v>4129</v>
      </c>
      <c r="AM20" s="21" t="s">
        <v>4129</v>
      </c>
      <c r="AN20" s="21" t="s">
        <v>4129</v>
      </c>
      <c r="AO20" s="21" t="s">
        <v>4129</v>
      </c>
      <c r="AP20" s="21" t="s">
        <v>4589</v>
      </c>
      <c r="AQ20" s="21" t="s">
        <v>4589</v>
      </c>
      <c r="AR20" s="21" t="s">
        <v>4589</v>
      </c>
      <c r="AS20" s="21" t="s">
        <v>4589</v>
      </c>
      <c r="AT20" s="21" t="s">
        <v>4589</v>
      </c>
      <c r="AU20" s="21" t="s">
        <v>4589</v>
      </c>
      <c r="AV20" s="21" t="s">
        <v>4104</v>
      </c>
      <c r="AW20" s="21" t="s">
        <v>4098</v>
      </c>
      <c r="AX20" s="21" t="s">
        <v>4098</v>
      </c>
      <c r="AY20" s="21" t="s">
        <v>4098</v>
      </c>
      <c r="AZ20" s="21" t="s">
        <v>4098</v>
      </c>
      <c r="BA20" s="21" t="s">
        <v>4098</v>
      </c>
      <c r="BB20" s="21" t="s">
        <v>4098</v>
      </c>
      <c r="BC20" s="21" t="s">
        <v>4098</v>
      </c>
      <c r="BD20" s="21" t="s">
        <v>4098</v>
      </c>
      <c r="BE20" s="21" t="s">
        <v>4588</v>
      </c>
      <c r="BF20" s="21" t="s">
        <v>4590</v>
      </c>
      <c r="BG20" s="21" t="s">
        <v>4098</v>
      </c>
      <c r="BH20" s="21" t="s">
        <v>60</v>
      </c>
      <c r="BI20" s="21" t="s">
        <v>4760</v>
      </c>
      <c r="BJ20" s="21" t="s">
        <v>4104</v>
      </c>
      <c r="BK20" s="21" t="s">
        <v>4098</v>
      </c>
      <c r="BL20" s="21" t="s">
        <v>4098</v>
      </c>
      <c r="BM20" s="21" t="s">
        <v>4098</v>
      </c>
      <c r="BN20" s="21" t="s">
        <v>4098</v>
      </c>
      <c r="BO20" s="21" t="s">
        <v>4098</v>
      </c>
      <c r="BP20" s="21" t="s">
        <v>4098</v>
      </c>
      <c r="BQ20" s="21" t="s">
        <v>4098</v>
      </c>
      <c r="BR20" s="21" t="s">
        <v>4098</v>
      </c>
    </row>
    <row r="21" spans="1:70">
      <c r="A21" s="137"/>
      <c r="B21" s="21" t="s">
        <v>4475</v>
      </c>
      <c r="C21" s="45" t="s">
        <v>4161</v>
      </c>
      <c r="D21" s="138" t="s">
        <v>4100</v>
      </c>
      <c r="E21" s="138" t="s">
        <v>4759</v>
      </c>
      <c r="F21" s="21" t="s">
        <v>4218</v>
      </c>
      <c r="G21" s="21" t="s">
        <v>4099</v>
      </c>
      <c r="H21" s="21" t="s">
        <v>4206</v>
      </c>
      <c r="I21" s="21" t="s">
        <v>60</v>
      </c>
      <c r="J21" s="21" t="s">
        <v>60</v>
      </c>
      <c r="K21" s="21" t="s">
        <v>4116</v>
      </c>
      <c r="L21" s="21" t="s">
        <v>60</v>
      </c>
      <c r="M21" s="21" t="s">
        <v>4098</v>
      </c>
      <c r="N21" s="21" t="s">
        <v>60</v>
      </c>
      <c r="O21" s="21" t="s">
        <v>4588</v>
      </c>
      <c r="P21" s="21" t="s">
        <v>60</v>
      </c>
      <c r="Q21" s="21" t="s">
        <v>4131</v>
      </c>
      <c r="R21" s="21" t="s">
        <v>60</v>
      </c>
      <c r="S21" s="21" t="s">
        <v>4209</v>
      </c>
      <c r="T21" s="21" t="s">
        <v>60</v>
      </c>
      <c r="U21" s="21" t="s">
        <v>4104</v>
      </c>
      <c r="V21" s="21" t="s">
        <v>4209</v>
      </c>
      <c r="W21" s="21" t="s">
        <v>4115</v>
      </c>
      <c r="X21" s="21" t="s">
        <v>4098</v>
      </c>
      <c r="Y21" s="21" t="s">
        <v>60</v>
      </c>
      <c r="Z21" s="21" t="s">
        <v>60</v>
      </c>
      <c r="AA21" s="21" t="s">
        <v>4110</v>
      </c>
      <c r="AB21" s="21" t="s">
        <v>4209</v>
      </c>
      <c r="AC21" s="21" t="s">
        <v>2756</v>
      </c>
      <c r="AD21" s="21" t="s">
        <v>4209</v>
      </c>
      <c r="AE21" s="21" t="s">
        <v>60</v>
      </c>
      <c r="AF21" s="21" t="s">
        <v>60</v>
      </c>
      <c r="AG21" s="21" t="s">
        <v>4098</v>
      </c>
      <c r="AH21" s="21" t="s">
        <v>4098</v>
      </c>
      <c r="AI21" s="21" t="s">
        <v>4129</v>
      </c>
      <c r="AJ21" s="21" t="s">
        <v>4129</v>
      </c>
      <c r="AK21" s="21" t="s">
        <v>4129</v>
      </c>
      <c r="AL21" s="21" t="s">
        <v>4129</v>
      </c>
      <c r="AM21" s="21" t="s">
        <v>4129</v>
      </c>
      <c r="AN21" s="21" t="s">
        <v>4129</v>
      </c>
      <c r="AO21" s="21" t="s">
        <v>4129</v>
      </c>
      <c r="AP21" s="21" t="s">
        <v>4589</v>
      </c>
      <c r="AQ21" s="21" t="s">
        <v>4589</v>
      </c>
      <c r="AR21" s="21" t="s">
        <v>4589</v>
      </c>
      <c r="AS21" s="21" t="s">
        <v>4589</v>
      </c>
      <c r="AT21" s="21" t="s">
        <v>4589</v>
      </c>
      <c r="AU21" s="21" t="s">
        <v>4589</v>
      </c>
      <c r="AV21" s="21" t="s">
        <v>4104</v>
      </c>
      <c r="AW21" s="21" t="s">
        <v>4098</v>
      </c>
      <c r="AX21" s="21" t="s">
        <v>4098</v>
      </c>
      <c r="AY21" s="21" t="s">
        <v>4098</v>
      </c>
      <c r="AZ21" s="21" t="s">
        <v>4098</v>
      </c>
      <c r="BA21" s="21" t="s">
        <v>4098</v>
      </c>
      <c r="BB21" s="21" t="s">
        <v>4098</v>
      </c>
      <c r="BC21" s="21" t="s">
        <v>4098</v>
      </c>
      <c r="BD21" s="21" t="s">
        <v>4098</v>
      </c>
      <c r="BE21" s="21" t="s">
        <v>4588</v>
      </c>
      <c r="BF21" s="21" t="s">
        <v>4590</v>
      </c>
      <c r="BG21" s="21" t="s">
        <v>4098</v>
      </c>
      <c r="BH21" s="21" t="s">
        <v>60</v>
      </c>
      <c r="BI21" s="21" t="s">
        <v>4760</v>
      </c>
      <c r="BJ21" s="21" t="s">
        <v>4104</v>
      </c>
      <c r="BK21" s="21" t="s">
        <v>4098</v>
      </c>
      <c r="BL21" s="21" t="s">
        <v>4098</v>
      </c>
      <c r="BM21" s="21" t="s">
        <v>4098</v>
      </c>
      <c r="BN21" s="21" t="s">
        <v>4098</v>
      </c>
      <c r="BO21" s="21" t="s">
        <v>4098</v>
      </c>
      <c r="BP21" s="21" t="s">
        <v>4098</v>
      </c>
      <c r="BQ21" s="21" t="s">
        <v>4098</v>
      </c>
      <c r="BR21" s="21" t="s">
        <v>4098</v>
      </c>
    </row>
    <row r="22" spans="1:70">
      <c r="A22" s="137"/>
      <c r="B22" s="21" t="s">
        <v>4475</v>
      </c>
      <c r="C22" s="45" t="s">
        <v>4201</v>
      </c>
      <c r="D22" s="138" t="s">
        <v>4100</v>
      </c>
      <c r="E22" s="138" t="s">
        <v>4759</v>
      </c>
      <c r="F22" s="21" t="s">
        <v>4766</v>
      </c>
      <c r="G22" s="21" t="s">
        <v>4099</v>
      </c>
      <c r="H22" s="21" t="s">
        <v>4206</v>
      </c>
      <c r="I22" s="21" t="s">
        <v>60</v>
      </c>
      <c r="J22" s="21" t="s">
        <v>60</v>
      </c>
      <c r="K22" s="21" t="s">
        <v>4116</v>
      </c>
      <c r="L22" s="21" t="s">
        <v>60</v>
      </c>
      <c r="M22" s="21" t="s">
        <v>4098</v>
      </c>
      <c r="N22" s="21" t="s">
        <v>60</v>
      </c>
      <c r="O22" s="21" t="s">
        <v>4588</v>
      </c>
      <c r="P22" s="21" t="s">
        <v>60</v>
      </c>
      <c r="Q22" s="21" t="s">
        <v>4131</v>
      </c>
      <c r="R22" s="21" t="s">
        <v>60</v>
      </c>
      <c r="S22" s="21" t="s">
        <v>4209</v>
      </c>
      <c r="T22" s="21" t="s">
        <v>60</v>
      </c>
      <c r="U22" s="21" t="s">
        <v>4104</v>
      </c>
      <c r="V22" s="21" t="s">
        <v>4209</v>
      </c>
      <c r="W22" s="21" t="s">
        <v>4115</v>
      </c>
      <c r="X22" s="21" t="s">
        <v>4098</v>
      </c>
      <c r="Y22" s="21" t="s">
        <v>60</v>
      </c>
      <c r="Z22" s="21" t="s">
        <v>60</v>
      </c>
      <c r="AA22" s="21" t="s">
        <v>2756</v>
      </c>
      <c r="AB22" s="21" t="s">
        <v>4209</v>
      </c>
      <c r="AC22" s="21" t="s">
        <v>2756</v>
      </c>
      <c r="AD22" s="21" t="s">
        <v>4209</v>
      </c>
      <c r="AE22" s="21" t="s">
        <v>60</v>
      </c>
      <c r="AF22" s="21" t="s">
        <v>60</v>
      </c>
      <c r="AG22" s="21" t="s">
        <v>4098</v>
      </c>
      <c r="AH22" s="21" t="s">
        <v>4098</v>
      </c>
      <c r="AI22" s="21" t="s">
        <v>4129</v>
      </c>
      <c r="AJ22" s="21" t="s">
        <v>4129</v>
      </c>
      <c r="AK22" s="21" t="s">
        <v>4129</v>
      </c>
      <c r="AL22" s="21" t="s">
        <v>4129</v>
      </c>
      <c r="AM22" s="21" t="s">
        <v>4129</v>
      </c>
      <c r="AN22" s="21" t="s">
        <v>4129</v>
      </c>
      <c r="AO22" s="21" t="s">
        <v>4129</v>
      </c>
      <c r="AP22" s="21" t="s">
        <v>4589</v>
      </c>
      <c r="AQ22" s="21" t="s">
        <v>4589</v>
      </c>
      <c r="AR22" s="21" t="s">
        <v>4767</v>
      </c>
      <c r="AS22" s="21" t="s">
        <v>4589</v>
      </c>
      <c r="AT22" s="21" t="s">
        <v>4589</v>
      </c>
      <c r="AU22" s="21" t="s">
        <v>4589</v>
      </c>
      <c r="AV22" s="21" t="s">
        <v>4104</v>
      </c>
      <c r="AW22" s="21" t="s">
        <v>4098</v>
      </c>
      <c r="AX22" s="21" t="s">
        <v>4098</v>
      </c>
      <c r="AY22" s="21" t="s">
        <v>4098</v>
      </c>
      <c r="AZ22" s="21" t="s">
        <v>4098</v>
      </c>
      <c r="BA22" s="21" t="s">
        <v>4098</v>
      </c>
      <c r="BB22" s="21" t="s">
        <v>4098</v>
      </c>
      <c r="BC22" s="21" t="s">
        <v>4098</v>
      </c>
      <c r="BD22" s="21" t="s">
        <v>4098</v>
      </c>
      <c r="BE22" s="21" t="s">
        <v>4588</v>
      </c>
      <c r="BF22" s="21" t="s">
        <v>4590</v>
      </c>
      <c r="BG22" s="21" t="s">
        <v>4098</v>
      </c>
      <c r="BH22" s="21" t="s">
        <v>60</v>
      </c>
      <c r="BI22" s="21" t="s">
        <v>4760</v>
      </c>
      <c r="BJ22" s="21" t="s">
        <v>4104</v>
      </c>
      <c r="BK22" s="21" t="s">
        <v>4098</v>
      </c>
      <c r="BL22" s="21" t="s">
        <v>4098</v>
      </c>
      <c r="BM22" s="21" t="s">
        <v>4098</v>
      </c>
      <c r="BN22" s="21" t="s">
        <v>4098</v>
      </c>
      <c r="BO22" s="21" t="s">
        <v>4098</v>
      </c>
      <c r="BP22" s="21" t="s">
        <v>4098</v>
      </c>
      <c r="BQ22" s="21" t="s">
        <v>4098</v>
      </c>
      <c r="BR22" s="21" t="s">
        <v>4098</v>
      </c>
    </row>
    <row r="23" spans="1:70">
      <c r="A23" s="137"/>
      <c r="C23" s="45"/>
      <c r="D23" s="138"/>
      <c r="E23" s="138"/>
    </row>
    <row r="24" spans="1:70">
      <c r="A24" s="136"/>
      <c r="B24" s="21" t="s">
        <v>4322</v>
      </c>
      <c r="C24" s="45" t="s">
        <v>4170</v>
      </c>
      <c r="D24" s="138" t="s">
        <v>4100</v>
      </c>
      <c r="E24" s="138" t="s">
        <v>4100</v>
      </c>
    </row>
    <row r="25" spans="1:70">
      <c r="A25" s="136"/>
      <c r="B25" s="21" t="s">
        <v>4322</v>
      </c>
      <c r="C25" s="45" t="s">
        <v>4169</v>
      </c>
      <c r="D25" s="138" t="s">
        <v>4100</v>
      </c>
      <c r="E25" s="138" t="s">
        <v>4100</v>
      </c>
    </row>
    <row r="26" spans="1:70">
      <c r="A26" s="136"/>
      <c r="B26" s="21" t="s">
        <v>4322</v>
      </c>
      <c r="C26" s="45" t="s">
        <v>4200</v>
      </c>
      <c r="D26" s="138" t="s">
        <v>4100</v>
      </c>
      <c r="E26" s="138" t="s">
        <v>4100</v>
      </c>
    </row>
    <row r="27" spans="1:70">
      <c r="A27" s="136"/>
      <c r="B27" s="21" t="s">
        <v>4322</v>
      </c>
      <c r="C27" s="45" t="s">
        <v>4199</v>
      </c>
      <c r="D27" s="138" t="s">
        <v>4100</v>
      </c>
      <c r="E27" s="138" t="s">
        <v>4100</v>
      </c>
    </row>
    <row r="28" spans="1:70">
      <c r="A28" s="136"/>
      <c r="B28" s="21" t="s">
        <v>4322</v>
      </c>
      <c r="C28" s="45" t="s">
        <v>4168</v>
      </c>
      <c r="D28" s="138" t="s">
        <v>4100</v>
      </c>
      <c r="E28" s="138" t="s">
        <v>4100</v>
      </c>
    </row>
    <row r="29" spans="1:70">
      <c r="A29" s="136"/>
      <c r="B29" s="21" t="s">
        <v>4322</v>
      </c>
      <c r="C29" s="45" t="s">
        <v>4166</v>
      </c>
      <c r="D29" s="138" t="s">
        <v>4100</v>
      </c>
      <c r="E29" s="138" t="s">
        <v>4100</v>
      </c>
    </row>
    <row r="30" spans="1:70">
      <c r="A30" s="136"/>
      <c r="B30" s="21" t="s">
        <v>4322</v>
      </c>
      <c r="C30" s="45" t="s">
        <v>4165</v>
      </c>
      <c r="D30" s="138" t="s">
        <v>4100</v>
      </c>
      <c r="E30" s="138" t="s">
        <v>4100</v>
      </c>
    </row>
    <row r="31" spans="1:70">
      <c r="A31" s="136"/>
      <c r="B31" s="21" t="s">
        <v>4322</v>
      </c>
      <c r="C31" s="45" t="s">
        <v>4164</v>
      </c>
      <c r="D31" s="138" t="s">
        <v>4100</v>
      </c>
      <c r="E31" s="138" t="s">
        <v>4100</v>
      </c>
    </row>
    <row r="32" spans="1:70">
      <c r="A32" s="136"/>
      <c r="B32" s="21" t="s">
        <v>4322</v>
      </c>
      <c r="C32" s="45" t="s">
        <v>4167</v>
      </c>
      <c r="D32" s="138" t="s">
        <v>4100</v>
      </c>
      <c r="E32" s="138" t="s">
        <v>4100</v>
      </c>
    </row>
    <row r="33" spans="1:5">
      <c r="A33" s="136"/>
      <c r="B33" s="21" t="s">
        <v>4322</v>
      </c>
      <c r="C33" s="45" t="s">
        <v>4163</v>
      </c>
      <c r="D33" s="138" t="s">
        <v>4100</v>
      </c>
      <c r="E33" s="138" t="s">
        <v>4100</v>
      </c>
    </row>
    <row r="34" spans="1:5">
      <c r="A34" s="136"/>
      <c r="B34" s="21" t="s">
        <v>4322</v>
      </c>
      <c r="C34" s="45" t="s">
        <v>4162</v>
      </c>
      <c r="D34" s="138" t="s">
        <v>4100</v>
      </c>
      <c r="E34" s="138" t="s">
        <v>4100</v>
      </c>
    </row>
    <row r="35" spans="1:5">
      <c r="A35" s="136"/>
      <c r="B35" s="21" t="s">
        <v>4322</v>
      </c>
      <c r="C35" s="45" t="s">
        <v>4194</v>
      </c>
      <c r="D35" s="138" t="s">
        <v>4100</v>
      </c>
      <c r="E35" s="138" t="s">
        <v>4100</v>
      </c>
    </row>
    <row r="36" spans="1:5">
      <c r="A36" s="136"/>
      <c r="B36" s="21" t="s">
        <v>4322</v>
      </c>
      <c r="C36" s="45" t="s">
        <v>4196</v>
      </c>
      <c r="D36" s="138" t="s">
        <v>4100</v>
      </c>
      <c r="E36" s="138" t="s">
        <v>4100</v>
      </c>
    </row>
    <row r="37" spans="1:5">
      <c r="A37" s="136"/>
      <c r="B37" s="21" t="s">
        <v>4322</v>
      </c>
      <c r="C37" s="45" t="s">
        <v>4195</v>
      </c>
      <c r="D37" s="138" t="s">
        <v>4100</v>
      </c>
      <c r="E37" s="138" t="s">
        <v>4100</v>
      </c>
    </row>
    <row r="38" spans="1:5">
      <c r="A38" s="136"/>
      <c r="B38" s="21" t="s">
        <v>4322</v>
      </c>
      <c r="C38" s="45" t="s">
        <v>4193</v>
      </c>
      <c r="D38" s="138" t="s">
        <v>4100</v>
      </c>
      <c r="E38" s="138" t="s">
        <v>4100</v>
      </c>
    </row>
    <row r="39" spans="1:5">
      <c r="A39" s="136"/>
      <c r="B39" s="21" t="s">
        <v>4322</v>
      </c>
      <c r="C39" s="45" t="s">
        <v>4192</v>
      </c>
      <c r="D39" s="138" t="s">
        <v>4100</v>
      </c>
      <c r="E39" s="138" t="s">
        <v>4100</v>
      </c>
    </row>
    <row r="40" spans="1:5">
      <c r="A40" s="136"/>
      <c r="B40" s="21" t="s">
        <v>4322</v>
      </c>
      <c r="C40" s="45" t="s">
        <v>4191</v>
      </c>
      <c r="D40" s="138" t="s">
        <v>4100</v>
      </c>
      <c r="E40" s="138" t="s">
        <v>4100</v>
      </c>
    </row>
    <row r="41" spans="1:5">
      <c r="A41" s="136"/>
      <c r="B41" s="21" t="s">
        <v>4322</v>
      </c>
      <c r="C41" s="45" t="s">
        <v>4151</v>
      </c>
      <c r="D41" s="138" t="s">
        <v>4100</v>
      </c>
      <c r="E41" s="138" t="s">
        <v>4100</v>
      </c>
    </row>
    <row r="42" spans="1:5">
      <c r="A42" s="136"/>
      <c r="B42" s="21" t="s">
        <v>4322</v>
      </c>
      <c r="C42" s="45" t="s">
        <v>4190</v>
      </c>
      <c r="D42" s="138" t="s">
        <v>4100</v>
      </c>
      <c r="E42" s="138" t="s">
        <v>4100</v>
      </c>
    </row>
    <row r="43" spans="1:5">
      <c r="A43" s="136"/>
      <c r="B43" s="21" t="s">
        <v>4322</v>
      </c>
      <c r="C43" s="45" t="s">
        <v>4189</v>
      </c>
      <c r="D43" s="138" t="s">
        <v>4100</v>
      </c>
      <c r="E43" s="138" t="s">
        <v>4100</v>
      </c>
    </row>
    <row r="44" spans="1:5">
      <c r="A44" s="136"/>
      <c r="B44" s="21" t="s">
        <v>4322</v>
      </c>
      <c r="C44" s="45" t="s">
        <v>4188</v>
      </c>
      <c r="D44" s="138" t="s">
        <v>4100</v>
      </c>
      <c r="E44" s="138" t="s">
        <v>4100</v>
      </c>
    </row>
    <row r="45" spans="1:5">
      <c r="A45" s="136"/>
      <c r="B45" s="21" t="s">
        <v>4322</v>
      </c>
      <c r="C45" s="45" t="s">
        <v>4187</v>
      </c>
      <c r="D45" s="138" t="s">
        <v>4100</v>
      </c>
      <c r="E45" s="138" t="s">
        <v>4100</v>
      </c>
    </row>
    <row r="46" spans="1:5">
      <c r="A46" s="136"/>
      <c r="B46" s="21" t="s">
        <v>4322</v>
      </c>
      <c r="C46" s="45" t="s">
        <v>4186</v>
      </c>
      <c r="D46" s="138" t="s">
        <v>4100</v>
      </c>
      <c r="E46" s="138" t="s">
        <v>4100</v>
      </c>
    </row>
    <row r="47" spans="1:5">
      <c r="A47" s="136"/>
      <c r="B47" s="21" t="s">
        <v>4322</v>
      </c>
      <c r="C47" s="45" t="s">
        <v>4185</v>
      </c>
      <c r="D47" s="138" t="s">
        <v>4100</v>
      </c>
      <c r="E47" s="138" t="s">
        <v>4100</v>
      </c>
    </row>
    <row r="48" spans="1:5">
      <c r="A48" s="136"/>
      <c r="B48" s="21" t="s">
        <v>4322</v>
      </c>
      <c r="C48" s="45" t="s">
        <v>4184</v>
      </c>
      <c r="D48" s="138" t="s">
        <v>4100</v>
      </c>
      <c r="E48" s="138" t="s">
        <v>4100</v>
      </c>
    </row>
    <row r="49" spans="1:5">
      <c r="A49" s="136"/>
      <c r="B49" s="21" t="s">
        <v>4322</v>
      </c>
      <c r="C49" s="45" t="s">
        <v>4183</v>
      </c>
      <c r="D49" s="138" t="s">
        <v>4100</v>
      </c>
      <c r="E49" s="138" t="s">
        <v>4100</v>
      </c>
    </row>
    <row r="50" spans="1:5">
      <c r="A50" s="136"/>
      <c r="B50" s="21" t="s">
        <v>4322</v>
      </c>
      <c r="C50" s="45" t="s">
        <v>4182</v>
      </c>
      <c r="D50" s="138" t="s">
        <v>4100</v>
      </c>
      <c r="E50" s="138" t="s">
        <v>4100</v>
      </c>
    </row>
    <row r="51" spans="1:5">
      <c r="A51" s="136"/>
      <c r="B51" s="21" t="s">
        <v>4322</v>
      </c>
      <c r="C51" s="45" t="s">
        <v>4181</v>
      </c>
      <c r="D51" s="138" t="s">
        <v>4100</v>
      </c>
      <c r="E51" s="138" t="s">
        <v>4100</v>
      </c>
    </row>
    <row r="52" spans="1:5">
      <c r="A52" s="136"/>
      <c r="B52" s="21" t="s">
        <v>4322</v>
      </c>
      <c r="C52" s="45" t="s">
        <v>4180</v>
      </c>
      <c r="D52" s="138" t="s">
        <v>4100</v>
      </c>
      <c r="E52" s="138" t="s">
        <v>4100</v>
      </c>
    </row>
    <row r="53" spans="1:5">
      <c r="A53" s="136"/>
      <c r="B53" s="21" t="s">
        <v>4322</v>
      </c>
      <c r="C53" s="45" t="s">
        <v>4203</v>
      </c>
      <c r="D53" s="138" t="s">
        <v>4100</v>
      </c>
      <c r="E53" s="138" t="s">
        <v>4100</v>
      </c>
    </row>
    <row r="54" spans="1:5">
      <c r="A54" s="136"/>
      <c r="B54" s="21" t="s">
        <v>4322</v>
      </c>
      <c r="C54" s="45" t="s">
        <v>4202</v>
      </c>
      <c r="D54" s="138" t="s">
        <v>4100</v>
      </c>
      <c r="E54" s="138" t="s">
        <v>4100</v>
      </c>
    </row>
    <row r="55" spans="1:5">
      <c r="A55" s="136"/>
      <c r="B55" s="21" t="s">
        <v>4322</v>
      </c>
      <c r="C55" s="45" t="s">
        <v>4198</v>
      </c>
      <c r="D55" s="138" t="s">
        <v>4100</v>
      </c>
      <c r="E55" s="138" t="s">
        <v>4100</v>
      </c>
    </row>
    <row r="56" spans="1:5">
      <c r="A56" s="136"/>
      <c r="B56" s="21" t="s">
        <v>4322</v>
      </c>
      <c r="C56" s="45" t="s">
        <v>4197</v>
      </c>
      <c r="D56" s="138" t="s">
        <v>4100</v>
      </c>
      <c r="E56" s="138" t="s">
        <v>4100</v>
      </c>
    </row>
    <row r="57" spans="1:5">
      <c r="A57" s="136"/>
      <c r="B57" s="21" t="s">
        <v>4322</v>
      </c>
      <c r="C57" s="45" t="s">
        <v>4179</v>
      </c>
      <c r="D57" s="138" t="s">
        <v>4100</v>
      </c>
      <c r="E57" s="138" t="s">
        <v>4100</v>
      </c>
    </row>
    <row r="58" spans="1:5">
      <c r="A58" s="136"/>
      <c r="B58" s="21" t="s">
        <v>4322</v>
      </c>
      <c r="C58" s="45" t="s">
        <v>4178</v>
      </c>
      <c r="D58" s="138" t="s">
        <v>4100</v>
      </c>
      <c r="E58" s="138" t="s">
        <v>4100</v>
      </c>
    </row>
    <row r="59" spans="1:5">
      <c r="A59" s="136"/>
      <c r="B59" s="21" t="s">
        <v>4322</v>
      </c>
      <c r="C59" s="45" t="s">
        <v>4177</v>
      </c>
      <c r="D59" s="138" t="s">
        <v>4100</v>
      </c>
      <c r="E59" s="138" t="s">
        <v>4100</v>
      </c>
    </row>
    <row r="60" spans="1:5">
      <c r="A60" s="136"/>
      <c r="B60" s="21" t="s">
        <v>4322</v>
      </c>
      <c r="C60" s="45" t="s">
        <v>4176</v>
      </c>
      <c r="D60" s="138" t="s">
        <v>4100</v>
      </c>
      <c r="E60" s="138" t="s">
        <v>4100</v>
      </c>
    </row>
    <row r="61" spans="1:5">
      <c r="A61" s="136"/>
      <c r="B61" s="21" t="s">
        <v>4322</v>
      </c>
      <c r="C61" s="45" t="s">
        <v>4175</v>
      </c>
      <c r="D61" s="138" t="s">
        <v>4100</v>
      </c>
      <c r="E61" s="138" t="s">
        <v>4100</v>
      </c>
    </row>
    <row r="62" spans="1:5">
      <c r="A62" s="136"/>
      <c r="B62" s="21" t="s">
        <v>4322</v>
      </c>
      <c r="C62" s="45" t="s">
        <v>4174</v>
      </c>
      <c r="D62" s="138" t="s">
        <v>4100</v>
      </c>
      <c r="E62" s="138" t="s">
        <v>4100</v>
      </c>
    </row>
    <row r="63" spans="1:5">
      <c r="A63" s="136"/>
      <c r="B63" s="21" t="s">
        <v>4322</v>
      </c>
      <c r="C63" s="45" t="s">
        <v>4173</v>
      </c>
      <c r="D63" s="138" t="s">
        <v>4100</v>
      </c>
      <c r="E63" s="138" t="s">
        <v>4100</v>
      </c>
    </row>
    <row r="64" spans="1:5">
      <c r="A64" s="136"/>
      <c r="B64" s="21" t="s">
        <v>4322</v>
      </c>
      <c r="C64" s="45" t="s">
        <v>4172</v>
      </c>
      <c r="D64" s="138" t="s">
        <v>4100</v>
      </c>
      <c r="E64" s="138" t="s">
        <v>4100</v>
      </c>
    </row>
    <row r="65" spans="1:5">
      <c r="A65" s="136"/>
      <c r="B65" s="21" t="s">
        <v>4322</v>
      </c>
      <c r="C65" s="45" t="s">
        <v>4171</v>
      </c>
      <c r="D65" s="138" t="s">
        <v>4100</v>
      </c>
      <c r="E65" s="138" t="s">
        <v>4100</v>
      </c>
    </row>
  </sheetData>
  <autoFilter ref="A8:BR22" xr:uid="{2A09BA42-B261-AE43-9BA4-2860B4B332A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6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002C1B0-0FDA-D540-95A2-0E1F83B4F1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F8049A7-CDA2-AA42-83A2-D3B55C0A5BA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F36FA32-1086-1849-BE38-3F3B90BA3C71}">
          <x14:formula1>
            <xm:f>AvailableMIs!$A$8:$D$8</xm:f>
          </x14:formula1>
          <xm:sqref>B2</xm:sqref>
        </x14:dataValidation>
        <x14:dataValidation type="list" allowBlank="1" showInputMessage="1" showErrorMessage="1" xr:uid="{7EC23098-F424-7A43-BEB5-F9152BCAF2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9D54D-613B-9742-BC14-B4B224ACF57C}">
  <sheetPr codeName="Sheet42">
    <tabColor rgb="FF000000"/>
  </sheetPr>
  <dimension ref="A1:XFD715"/>
  <sheetViews>
    <sheetView zoomScaleNormal="100" workbookViewId="0">
      <pane xSplit="2" ySplit="8" topLeftCell="C677" activePane="bottomRight" state="frozen"/>
      <selection pane="topRight" activeCell="C1" sqref="C1"/>
      <selection pane="bottomLeft" activeCell="A9" sqref="A9"/>
      <selection pane="bottomRight" activeCell="B8" sqref="B8:N715"/>
    </sheetView>
  </sheetViews>
  <sheetFormatPr baseColWidth="10" defaultColWidth="7.33203125" defaultRowHeight="17"/>
  <cols>
    <col min="1" max="1" width="38.83203125" style="21" customWidth="1"/>
    <col min="2" max="2" width="12.5" style="21" customWidth="1"/>
    <col min="3" max="3" width="19" style="21" bestFit="1" customWidth="1"/>
    <col min="4" max="4" width="13.1640625" style="21" bestFit="1" customWidth="1"/>
    <col min="5" max="5" width="12.83203125" style="21" customWidth="1"/>
    <col min="6" max="6" width="16.5" style="21" bestFit="1" customWidth="1"/>
    <col min="7" max="7" width="14" style="21" bestFit="1" customWidth="1"/>
    <col min="8" max="8" width="32" style="21" bestFit="1" customWidth="1"/>
    <col min="9" max="9" width="18.5" style="21" customWidth="1"/>
    <col min="10" max="10" width="14.33203125" style="21" bestFit="1" customWidth="1"/>
    <col min="11" max="11" width="16" style="21" bestFit="1" customWidth="1"/>
    <col min="12" max="12" width="12.83203125" style="21" customWidth="1"/>
    <col min="13" max="13" width="14" style="21" bestFit="1" customWidth="1"/>
    <col min="14" max="14" width="15.5" style="21" bestFit="1" customWidth="1"/>
    <col min="15" max="15" width="14" style="21" bestFit="1" customWidth="1"/>
    <col min="16" max="16" width="15.5" style="21" bestFit="1" customWidth="1"/>
    <col min="17" max="17" width="14.33203125" style="21" bestFit="1" customWidth="1"/>
    <col min="18" max="18" width="16" style="21" bestFit="1" customWidth="1"/>
    <col min="19" max="19" width="12.83203125" style="21" customWidth="1"/>
    <col min="20" max="20" width="14" style="21" bestFit="1" customWidth="1"/>
    <col min="21" max="21" width="15.5" style="21" bestFit="1" customWidth="1"/>
    <col min="22" max="22" width="12.83203125" style="21" customWidth="1"/>
    <col min="23" max="23" width="15" style="21" bestFit="1" customWidth="1"/>
    <col min="24" max="25" width="12.83203125" style="21" customWidth="1"/>
    <col min="26" max="26" width="13.1640625" style="21" bestFit="1" customWidth="1"/>
    <col min="27" max="27" width="12.83203125" style="21" customWidth="1"/>
    <col min="28" max="28" width="12.83203125" style="21" bestFit="1" customWidth="1"/>
    <col min="29" max="34" width="12.83203125" style="21" customWidth="1"/>
    <col min="35" max="35" width="15" style="21" bestFit="1" customWidth="1"/>
    <col min="36" max="36" width="12.83203125" style="21" customWidth="1"/>
    <col min="37" max="37" width="14" style="21" bestFit="1" customWidth="1"/>
    <col min="38" max="40" width="12.83203125" style="21" customWidth="1"/>
    <col min="41" max="41" width="14.33203125" style="21" bestFit="1" customWidth="1"/>
    <col min="42" max="44" width="12.83203125" style="21" customWidth="1"/>
    <col min="45" max="45" width="14" style="21" bestFit="1" customWidth="1"/>
    <col min="46" max="46" width="12.83203125" style="21" customWidth="1"/>
    <col min="47" max="47" width="13.1640625" style="21" bestFit="1" customWidth="1"/>
    <col min="48" max="51" width="12.83203125" style="21" customWidth="1"/>
    <col min="52" max="52" width="14.5" style="21" bestFit="1" customWidth="1"/>
    <col min="53" max="53" width="12.83203125" style="21" customWidth="1"/>
    <col min="54" max="54" width="15.33203125" style="21" bestFit="1" customWidth="1"/>
    <col min="55" max="55" width="12.83203125" style="21" customWidth="1"/>
    <col min="56" max="57" width="14" style="21" bestFit="1" customWidth="1"/>
    <col min="58" max="59" width="12.83203125" style="21" customWidth="1"/>
    <col min="60" max="60" width="12.83203125" style="21" bestFit="1" customWidth="1"/>
    <col min="61" max="61" width="12.83203125" style="21" customWidth="1"/>
    <col min="62" max="62" width="14.6640625" style="21" bestFit="1" customWidth="1"/>
    <col min="63" max="67" width="12.83203125" style="21" customWidth="1"/>
    <col min="68" max="68" width="15.1640625" style="21" bestFit="1" customWidth="1"/>
    <col min="69" max="69" width="14.33203125" style="21" bestFit="1" customWidth="1"/>
    <col min="70" max="70" width="14.83203125" style="21" bestFit="1" customWidth="1"/>
    <col min="71" max="71" width="12.83203125" style="21" customWidth="1"/>
    <col min="72" max="72" width="15.1640625" style="21" bestFit="1" customWidth="1"/>
    <col min="73" max="73" width="14.33203125" style="21" bestFit="1" customWidth="1"/>
    <col min="74" max="74" width="14.83203125" style="21" bestFit="1" customWidth="1"/>
    <col min="75" max="75" width="15.1640625" style="21" bestFit="1" customWidth="1"/>
    <col min="76" max="76" width="14.33203125" style="21" bestFit="1" customWidth="1"/>
    <col min="77" max="77" width="14.83203125" style="21" bestFit="1" customWidth="1"/>
    <col min="78" max="86" width="12.83203125" style="21" customWidth="1"/>
    <col min="87" max="87" width="14.5" style="21" bestFit="1" customWidth="1"/>
    <col min="88" max="88" width="15.1640625" style="21" bestFit="1" customWidth="1"/>
    <col min="89" max="92" width="12.83203125" style="21" customWidth="1"/>
    <col min="93" max="93" width="16" style="21" bestFit="1" customWidth="1"/>
    <col min="94" max="94" width="14.33203125" style="21" bestFit="1" customWidth="1"/>
    <col min="95" max="95" width="14.83203125" style="21" bestFit="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13" t="s">
        <v>2652</v>
      </c>
      <c r="J2" s="34" t="s">
        <v>2800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44" t="s">
        <v>4768</v>
      </c>
      <c r="B3" s="118" t="s">
        <v>4971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144" t="s">
        <v>4769</v>
      </c>
      <c r="B4" s="118" t="s">
        <v>5518</v>
      </c>
      <c r="F4" s="24" t="s">
        <v>10</v>
      </c>
      <c r="G4" s="25" t="s">
        <v>4756</v>
      </c>
      <c r="H4" s="23" t="s">
        <v>7</v>
      </c>
      <c r="I4" s="113" t="s">
        <v>2760</v>
      </c>
    </row>
    <row r="5" spans="1:16384" s="19" customFormat="1">
      <c r="A5" s="144" t="s">
        <v>4770</v>
      </c>
      <c r="B5" s="118" t="s">
        <v>5519</v>
      </c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145" t="s">
        <v>4771</v>
      </c>
      <c r="B6" s="118" t="s">
        <v>5520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707</v>
      </c>
    </row>
    <row r="7" spans="1:16384" s="28" customFormat="1" ht="36" customHeight="1">
      <c r="A7" s="27"/>
      <c r="B7" s="115" t="s">
        <v>3791</v>
      </c>
      <c r="C7" s="115" t="s">
        <v>4773</v>
      </c>
      <c r="D7" s="115" t="s">
        <v>4776</v>
      </c>
      <c r="E7" s="115" t="s">
        <v>4600</v>
      </c>
      <c r="F7" s="115" t="s">
        <v>4792</v>
      </c>
      <c r="G7" s="115" t="s">
        <v>4774</v>
      </c>
      <c r="H7" s="115" t="s">
        <v>4972</v>
      </c>
      <c r="I7" s="115" t="s">
        <v>4725</v>
      </c>
      <c r="J7" s="115" t="s">
        <v>4975</v>
      </c>
      <c r="K7" s="115" t="s">
        <v>4973</v>
      </c>
      <c r="L7" s="115" t="s">
        <v>4974</v>
      </c>
      <c r="M7" s="115" t="s">
        <v>4976</v>
      </c>
      <c r="N7" s="115" t="s">
        <v>4977</v>
      </c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4978</v>
      </c>
      <c r="C8" s="105" t="s">
        <v>4979</v>
      </c>
      <c r="D8" s="105" t="s">
        <v>4981</v>
      </c>
      <c r="E8" s="105" t="s">
        <v>4982</v>
      </c>
      <c r="F8" s="105" t="s">
        <v>4988</v>
      </c>
      <c r="G8" s="105" t="s">
        <v>4980</v>
      </c>
      <c r="H8" s="105" t="s">
        <v>4983</v>
      </c>
      <c r="I8" s="105" t="s">
        <v>4985</v>
      </c>
      <c r="J8" s="105" t="s">
        <v>4987</v>
      </c>
      <c r="K8" s="105" t="s">
        <v>4984</v>
      </c>
      <c r="L8" s="105" t="s">
        <v>4986</v>
      </c>
      <c r="M8" s="105" t="s">
        <v>4989</v>
      </c>
      <c r="N8" s="105" t="s">
        <v>4990</v>
      </c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6"/>
      <c r="B9" s="21" t="s">
        <v>4322</v>
      </c>
      <c r="C9" s="21" t="s">
        <v>60</v>
      </c>
      <c r="D9" s="21" t="s">
        <v>4108</v>
      </c>
      <c r="E9" s="21" t="s">
        <v>4991</v>
      </c>
      <c r="F9" s="21" t="s">
        <v>2756</v>
      </c>
      <c r="G9" s="21" t="s">
        <v>4914</v>
      </c>
      <c r="H9" s="21" t="s">
        <v>4992</v>
      </c>
      <c r="I9" s="21" t="s">
        <v>4679</v>
      </c>
      <c r="J9" s="21" t="s">
        <v>4679</v>
      </c>
      <c r="K9" s="21" t="s">
        <v>4110</v>
      </c>
      <c r="L9" s="21" t="s">
        <v>4209</v>
      </c>
      <c r="M9" s="21" t="s">
        <v>4614</v>
      </c>
      <c r="N9" s="21" t="s">
        <v>4614</v>
      </c>
    </row>
    <row r="10" spans="1:16384">
      <c r="B10" s="21" t="s">
        <v>4322</v>
      </c>
      <c r="C10" s="21" t="s">
        <v>60</v>
      </c>
      <c r="D10" s="21" t="s">
        <v>4122</v>
      </c>
      <c r="E10" s="21" t="s">
        <v>4991</v>
      </c>
      <c r="F10" s="21" t="s">
        <v>2756</v>
      </c>
      <c r="G10" s="21" t="s">
        <v>4914</v>
      </c>
      <c r="H10" s="21" t="s">
        <v>4993</v>
      </c>
      <c r="I10" s="21" t="s">
        <v>4679</v>
      </c>
      <c r="J10" s="21" t="s">
        <v>4679</v>
      </c>
      <c r="K10" s="21" t="s">
        <v>4110</v>
      </c>
      <c r="L10" s="21" t="s">
        <v>4209</v>
      </c>
      <c r="M10" s="21" t="s">
        <v>4614</v>
      </c>
      <c r="N10" s="21" t="s">
        <v>4614</v>
      </c>
    </row>
    <row r="11" spans="1:16384">
      <c r="B11" s="21" t="s">
        <v>4322</v>
      </c>
      <c r="C11" s="21" t="s">
        <v>4911</v>
      </c>
      <c r="D11" s="21" t="s">
        <v>4103</v>
      </c>
      <c r="E11" s="21" t="s">
        <v>4677</v>
      </c>
      <c r="F11" s="21" t="s">
        <v>2756</v>
      </c>
      <c r="G11" s="21" t="s">
        <v>4100</v>
      </c>
      <c r="H11" s="21" t="s">
        <v>4676</v>
      </c>
      <c r="I11" s="21" t="s">
        <v>4209</v>
      </c>
      <c r="J11" s="21" t="s">
        <v>4679</v>
      </c>
      <c r="K11" s="21" t="s">
        <v>4110</v>
      </c>
      <c r="L11" s="21" t="s">
        <v>4209</v>
      </c>
      <c r="M11" s="21" t="s">
        <v>4209</v>
      </c>
      <c r="N11" s="21" t="s">
        <v>4209</v>
      </c>
    </row>
    <row r="12" spans="1:16384">
      <c r="B12" s="21" t="s">
        <v>4322</v>
      </c>
      <c r="C12" s="21" t="s">
        <v>4911</v>
      </c>
      <c r="D12" s="21" t="s">
        <v>4108</v>
      </c>
      <c r="E12" s="21" t="s">
        <v>4681</v>
      </c>
      <c r="F12" s="21" t="s">
        <v>2756</v>
      </c>
      <c r="G12" s="21" t="s">
        <v>4100</v>
      </c>
      <c r="H12" s="21" t="s">
        <v>4680</v>
      </c>
      <c r="I12" s="21" t="s">
        <v>4209</v>
      </c>
      <c r="J12" s="21" t="s">
        <v>4679</v>
      </c>
      <c r="K12" s="21" t="s">
        <v>4110</v>
      </c>
      <c r="L12" s="21" t="s">
        <v>4679</v>
      </c>
      <c r="M12" s="21" t="s">
        <v>4209</v>
      </c>
      <c r="N12" s="21" t="s">
        <v>4209</v>
      </c>
    </row>
    <row r="13" spans="1:16384">
      <c r="B13" s="21" t="s">
        <v>4322</v>
      </c>
      <c r="C13" s="21" t="s">
        <v>4911</v>
      </c>
      <c r="D13" s="21" t="s">
        <v>4099</v>
      </c>
      <c r="E13" s="21" t="s">
        <v>4683</v>
      </c>
      <c r="F13" s="21" t="s">
        <v>2756</v>
      </c>
      <c r="G13" s="21" t="s">
        <v>4100</v>
      </c>
      <c r="H13" s="21" t="s">
        <v>4682</v>
      </c>
      <c r="I13" s="21" t="s">
        <v>4209</v>
      </c>
      <c r="J13" s="21" t="s">
        <v>4679</v>
      </c>
      <c r="K13" s="21" t="s">
        <v>4110</v>
      </c>
      <c r="L13" s="21" t="s">
        <v>4209</v>
      </c>
      <c r="M13" s="21" t="s">
        <v>4209</v>
      </c>
      <c r="N13" s="21" t="s">
        <v>4209</v>
      </c>
    </row>
    <row r="14" spans="1:16384">
      <c r="B14" s="21" t="s">
        <v>4322</v>
      </c>
      <c r="C14" s="21" t="s">
        <v>4911</v>
      </c>
      <c r="D14" s="21" t="s">
        <v>4125</v>
      </c>
      <c r="E14" s="21" t="s">
        <v>4689</v>
      </c>
      <c r="F14" s="21" t="s">
        <v>2756</v>
      </c>
      <c r="G14" s="21" t="s">
        <v>4100</v>
      </c>
      <c r="H14" s="21" t="s">
        <v>4688</v>
      </c>
      <c r="I14" s="21" t="s">
        <v>4209</v>
      </c>
      <c r="J14" s="21" t="s">
        <v>4679</v>
      </c>
      <c r="K14" s="21" t="s">
        <v>4110</v>
      </c>
      <c r="L14" s="21" t="s">
        <v>4209</v>
      </c>
      <c r="M14" s="21" t="s">
        <v>4209</v>
      </c>
      <c r="N14" s="21" t="s">
        <v>4209</v>
      </c>
    </row>
    <row r="15" spans="1:16384">
      <c r="B15" s="21" t="s">
        <v>4322</v>
      </c>
      <c r="C15" s="21" t="s">
        <v>4911</v>
      </c>
      <c r="D15" s="21" t="s">
        <v>4692</v>
      </c>
      <c r="E15" s="21" t="s">
        <v>4689</v>
      </c>
      <c r="F15" s="21" t="s">
        <v>2756</v>
      </c>
      <c r="G15" s="21" t="s">
        <v>4100</v>
      </c>
      <c r="H15" s="21" t="s">
        <v>4693</v>
      </c>
      <c r="I15" s="21" t="s">
        <v>4209</v>
      </c>
      <c r="J15" s="21" t="s">
        <v>4679</v>
      </c>
      <c r="K15" s="21" t="s">
        <v>4110</v>
      </c>
      <c r="L15" s="21" t="s">
        <v>4209</v>
      </c>
      <c r="M15" s="21" t="s">
        <v>4209</v>
      </c>
      <c r="N15" s="21" t="s">
        <v>4209</v>
      </c>
    </row>
    <row r="16" spans="1:16384">
      <c r="B16" s="21" t="s">
        <v>4322</v>
      </c>
      <c r="C16" s="21" t="s">
        <v>4911</v>
      </c>
      <c r="D16" s="21" t="s">
        <v>4112</v>
      </c>
      <c r="E16" s="21" t="s">
        <v>4695</v>
      </c>
      <c r="F16" s="21" t="s">
        <v>2756</v>
      </c>
      <c r="G16" s="21" t="s">
        <v>4100</v>
      </c>
      <c r="H16" s="21" t="s">
        <v>4694</v>
      </c>
      <c r="I16" s="21" t="s">
        <v>4209</v>
      </c>
      <c r="J16" s="21" t="s">
        <v>4679</v>
      </c>
      <c r="K16" s="21" t="s">
        <v>4110</v>
      </c>
      <c r="L16" s="21" t="s">
        <v>4209</v>
      </c>
      <c r="M16" s="21" t="s">
        <v>4209</v>
      </c>
      <c r="N16" s="21" t="s">
        <v>4209</v>
      </c>
    </row>
    <row r="17" spans="2:14">
      <c r="B17" s="21" t="s">
        <v>4322</v>
      </c>
      <c r="C17" s="21" t="s">
        <v>4911</v>
      </c>
      <c r="D17" s="21" t="s">
        <v>4127</v>
      </c>
      <c r="E17" s="21" t="s">
        <v>4699</v>
      </c>
      <c r="F17" s="21" t="s">
        <v>2756</v>
      </c>
      <c r="G17" s="21" t="s">
        <v>4100</v>
      </c>
      <c r="H17" s="21" t="s">
        <v>4698</v>
      </c>
      <c r="I17" s="21" t="s">
        <v>4209</v>
      </c>
      <c r="J17" s="21" t="s">
        <v>4679</v>
      </c>
      <c r="K17" s="21" t="s">
        <v>4110</v>
      </c>
      <c r="L17" s="21" t="s">
        <v>4209</v>
      </c>
      <c r="M17" s="21" t="s">
        <v>4209</v>
      </c>
      <c r="N17" s="21" t="s">
        <v>4209</v>
      </c>
    </row>
    <row r="18" spans="2:14">
      <c r="B18" s="21" t="s">
        <v>4322</v>
      </c>
      <c r="C18" s="21" t="s">
        <v>4911</v>
      </c>
      <c r="D18" s="21" t="s">
        <v>4703</v>
      </c>
      <c r="E18" s="21" t="s">
        <v>4699</v>
      </c>
      <c r="F18" s="21" t="s">
        <v>2756</v>
      </c>
      <c r="G18" s="21" t="s">
        <v>4100</v>
      </c>
      <c r="H18" s="21" t="s">
        <v>4704</v>
      </c>
      <c r="I18" s="21" t="s">
        <v>4209</v>
      </c>
      <c r="J18" s="21" t="s">
        <v>4679</v>
      </c>
      <c r="K18" s="21" t="s">
        <v>4110</v>
      </c>
      <c r="L18" s="21" t="s">
        <v>4209</v>
      </c>
      <c r="M18" s="21" t="s">
        <v>4209</v>
      </c>
      <c r="N18" s="21" t="s">
        <v>4209</v>
      </c>
    </row>
    <row r="19" spans="2:14">
      <c r="B19" s="21" t="s">
        <v>4322</v>
      </c>
      <c r="C19" s="21" t="s">
        <v>4911</v>
      </c>
      <c r="D19" s="21" t="s">
        <v>4706</v>
      </c>
      <c r="E19" s="21" t="s">
        <v>4699</v>
      </c>
      <c r="F19" s="21" t="s">
        <v>2756</v>
      </c>
      <c r="G19" s="21" t="s">
        <v>4100</v>
      </c>
      <c r="H19" s="21" t="s">
        <v>4707</v>
      </c>
      <c r="I19" s="21" t="s">
        <v>4209</v>
      </c>
      <c r="J19" s="21" t="s">
        <v>4679</v>
      </c>
      <c r="K19" s="21" t="s">
        <v>4110</v>
      </c>
      <c r="L19" s="21" t="s">
        <v>4209</v>
      </c>
      <c r="M19" s="21" t="s">
        <v>4209</v>
      </c>
      <c r="N19" s="21" t="s">
        <v>4209</v>
      </c>
    </row>
    <row r="20" spans="2:14">
      <c r="B20" s="21" t="s">
        <v>4322</v>
      </c>
      <c r="C20" s="21" t="s">
        <v>4911</v>
      </c>
      <c r="D20" s="21" t="s">
        <v>4113</v>
      </c>
      <c r="E20" s="21" t="s">
        <v>4689</v>
      </c>
      <c r="F20" s="21" t="s">
        <v>2756</v>
      </c>
      <c r="G20" s="21" t="s">
        <v>4100</v>
      </c>
      <c r="H20" s="21" t="s">
        <v>4708</v>
      </c>
      <c r="I20" s="21" t="s">
        <v>4209</v>
      </c>
      <c r="J20" s="21" t="s">
        <v>4679</v>
      </c>
      <c r="K20" s="21" t="s">
        <v>4110</v>
      </c>
      <c r="L20" s="21" t="s">
        <v>4209</v>
      </c>
      <c r="M20" s="21" t="s">
        <v>4209</v>
      </c>
      <c r="N20" s="21" t="s">
        <v>4209</v>
      </c>
    </row>
    <row r="21" spans="2:14">
      <c r="B21" s="21" t="s">
        <v>4322</v>
      </c>
      <c r="C21" s="21" t="s">
        <v>4911</v>
      </c>
      <c r="D21" s="21" t="s">
        <v>4710</v>
      </c>
      <c r="E21" s="21" t="s">
        <v>4689</v>
      </c>
      <c r="F21" s="21" t="s">
        <v>2756</v>
      </c>
      <c r="G21" s="21" t="s">
        <v>4100</v>
      </c>
      <c r="H21" s="21" t="s">
        <v>4711</v>
      </c>
      <c r="I21" s="21" t="s">
        <v>4209</v>
      </c>
      <c r="J21" s="21" t="s">
        <v>4679</v>
      </c>
      <c r="K21" s="21" t="s">
        <v>4110</v>
      </c>
      <c r="L21" s="21" t="s">
        <v>4209</v>
      </c>
      <c r="M21" s="21" t="s">
        <v>4209</v>
      </c>
      <c r="N21" s="21" t="s">
        <v>4209</v>
      </c>
    </row>
    <row r="22" spans="2:14">
      <c r="B22" s="21" t="s">
        <v>4322</v>
      </c>
      <c r="C22" s="21" t="s">
        <v>4911</v>
      </c>
      <c r="D22" s="21" t="s">
        <v>4715</v>
      </c>
      <c r="E22" s="21" t="s">
        <v>4717</v>
      </c>
      <c r="F22" s="21" t="s">
        <v>2756</v>
      </c>
      <c r="G22" s="21" t="s">
        <v>4100</v>
      </c>
      <c r="H22" s="21" t="s">
        <v>4716</v>
      </c>
      <c r="I22" s="21" t="s">
        <v>4209</v>
      </c>
      <c r="J22" s="21" t="s">
        <v>4679</v>
      </c>
      <c r="K22" s="21" t="s">
        <v>4110</v>
      </c>
      <c r="L22" s="21" t="s">
        <v>4209</v>
      </c>
      <c r="M22" s="21" t="s">
        <v>4209</v>
      </c>
      <c r="N22" s="21" t="s">
        <v>4209</v>
      </c>
    </row>
    <row r="23" spans="2:14">
      <c r="B23" s="21" t="s">
        <v>4322</v>
      </c>
      <c r="C23" s="21" t="s">
        <v>4911</v>
      </c>
      <c r="D23" s="21" t="s">
        <v>4111</v>
      </c>
      <c r="E23" s="21" t="s">
        <v>4720</v>
      </c>
      <c r="F23" s="21" t="s">
        <v>2756</v>
      </c>
      <c r="G23" s="21" t="s">
        <v>4100</v>
      </c>
      <c r="H23" s="21" t="s">
        <v>4719</v>
      </c>
      <c r="I23" s="21" t="s">
        <v>4209</v>
      </c>
      <c r="J23" s="21" t="s">
        <v>4679</v>
      </c>
      <c r="K23" s="21" t="s">
        <v>4110</v>
      </c>
      <c r="L23" s="21" t="s">
        <v>4209</v>
      </c>
      <c r="M23" s="21" t="s">
        <v>4209</v>
      </c>
      <c r="N23" s="21" t="s">
        <v>4209</v>
      </c>
    </row>
    <row r="24" spans="2:14">
      <c r="B24" s="21" t="s">
        <v>4322</v>
      </c>
      <c r="C24" s="21" t="s">
        <v>4911</v>
      </c>
      <c r="D24" s="21" t="s">
        <v>4721</v>
      </c>
      <c r="E24" s="21" t="s">
        <v>4994</v>
      </c>
      <c r="F24" s="21" t="s">
        <v>2756</v>
      </c>
      <c r="G24" s="21" t="s">
        <v>4100</v>
      </c>
      <c r="H24" s="21" t="s">
        <v>4722</v>
      </c>
      <c r="I24" s="21" t="s">
        <v>4209</v>
      </c>
      <c r="J24" s="21" t="s">
        <v>4679</v>
      </c>
      <c r="K24" s="21" t="s">
        <v>4110</v>
      </c>
      <c r="L24" s="21" t="s">
        <v>4209</v>
      </c>
      <c r="M24" s="21" t="s">
        <v>4209</v>
      </c>
      <c r="N24" s="21" t="s">
        <v>4209</v>
      </c>
    </row>
    <row r="25" spans="2:14">
      <c r="B25" s="21" t="s">
        <v>4322</v>
      </c>
      <c r="C25" s="21" t="s">
        <v>4204</v>
      </c>
      <c r="D25" s="21" t="s">
        <v>4103</v>
      </c>
      <c r="E25" s="21" t="s">
        <v>4677</v>
      </c>
      <c r="F25" s="21" t="s">
        <v>2756</v>
      </c>
      <c r="G25" s="21" t="s">
        <v>4100</v>
      </c>
      <c r="H25" s="21" t="s">
        <v>4676</v>
      </c>
      <c r="I25" s="21" t="s">
        <v>4209</v>
      </c>
      <c r="J25" s="21" t="s">
        <v>4679</v>
      </c>
      <c r="K25" s="21" t="s">
        <v>4110</v>
      </c>
      <c r="L25" s="21" t="s">
        <v>4209</v>
      </c>
      <c r="M25" s="21" t="s">
        <v>4591</v>
      </c>
      <c r="N25" s="21" t="s">
        <v>4209</v>
      </c>
    </row>
    <row r="26" spans="2:14">
      <c r="B26" s="21" t="s">
        <v>4322</v>
      </c>
      <c r="C26" s="21" t="s">
        <v>4204</v>
      </c>
      <c r="D26" s="21" t="s">
        <v>4108</v>
      </c>
      <c r="E26" s="21" t="s">
        <v>4681</v>
      </c>
      <c r="F26" s="21" t="s">
        <v>2756</v>
      </c>
      <c r="G26" s="21" t="s">
        <v>4100</v>
      </c>
      <c r="H26" s="21" t="s">
        <v>4680</v>
      </c>
      <c r="I26" s="21" t="s">
        <v>4679</v>
      </c>
      <c r="J26" s="21" t="s">
        <v>4679</v>
      </c>
      <c r="K26" s="21" t="s">
        <v>4110</v>
      </c>
      <c r="L26" s="21" t="s">
        <v>4679</v>
      </c>
      <c r="M26" s="21" t="s">
        <v>4591</v>
      </c>
      <c r="N26" s="21" t="s">
        <v>4614</v>
      </c>
    </row>
    <row r="27" spans="2:14">
      <c r="B27" s="21" t="s">
        <v>4322</v>
      </c>
      <c r="C27" s="21" t="s">
        <v>4204</v>
      </c>
      <c r="D27" s="21" t="s">
        <v>4099</v>
      </c>
      <c r="E27" s="21" t="s">
        <v>4683</v>
      </c>
      <c r="F27" s="21" t="s">
        <v>2756</v>
      </c>
      <c r="G27" s="21" t="s">
        <v>4100</v>
      </c>
      <c r="H27" s="21" t="s">
        <v>4682</v>
      </c>
      <c r="I27" s="21" t="s">
        <v>4685</v>
      </c>
      <c r="J27" s="21" t="s">
        <v>4679</v>
      </c>
      <c r="K27" s="21" t="s">
        <v>4110</v>
      </c>
      <c r="L27" s="21" t="s">
        <v>4209</v>
      </c>
      <c r="M27" s="21" t="s">
        <v>4686</v>
      </c>
      <c r="N27" s="21" t="s">
        <v>4687</v>
      </c>
    </row>
    <row r="28" spans="2:14">
      <c r="B28" s="21" t="s">
        <v>4322</v>
      </c>
      <c r="C28" s="21" t="s">
        <v>4204</v>
      </c>
      <c r="D28" s="21" t="s">
        <v>4125</v>
      </c>
      <c r="E28" s="21" t="s">
        <v>4689</v>
      </c>
      <c r="F28" s="21" t="s">
        <v>2756</v>
      </c>
      <c r="G28" s="21" t="s">
        <v>4100</v>
      </c>
      <c r="H28" s="21" t="s">
        <v>4688</v>
      </c>
      <c r="I28" s="21" t="s">
        <v>4209</v>
      </c>
      <c r="J28" s="21" t="s">
        <v>4679</v>
      </c>
      <c r="K28" s="21" t="s">
        <v>4110</v>
      </c>
      <c r="L28" s="21" t="s">
        <v>4209</v>
      </c>
      <c r="M28" s="21" t="s">
        <v>4691</v>
      </c>
      <c r="N28" s="21" t="s">
        <v>4209</v>
      </c>
    </row>
    <row r="29" spans="2:14">
      <c r="B29" s="21" t="s">
        <v>4322</v>
      </c>
      <c r="C29" s="21" t="s">
        <v>4204</v>
      </c>
      <c r="D29" s="21" t="s">
        <v>4692</v>
      </c>
      <c r="E29" s="21" t="s">
        <v>4689</v>
      </c>
      <c r="F29" s="21" t="s">
        <v>2756</v>
      </c>
      <c r="G29" s="21" t="s">
        <v>4100</v>
      </c>
      <c r="H29" s="21" t="s">
        <v>4693</v>
      </c>
      <c r="I29" s="21" t="s">
        <v>4209</v>
      </c>
      <c r="J29" s="21" t="s">
        <v>4679</v>
      </c>
      <c r="K29" s="21" t="s">
        <v>4110</v>
      </c>
      <c r="L29" s="21" t="s">
        <v>4209</v>
      </c>
      <c r="M29" s="21" t="s">
        <v>4691</v>
      </c>
      <c r="N29" s="21" t="s">
        <v>4209</v>
      </c>
    </row>
    <row r="30" spans="2:14">
      <c r="B30" s="21" t="s">
        <v>4322</v>
      </c>
      <c r="C30" s="21" t="s">
        <v>4204</v>
      </c>
      <c r="D30" s="21" t="s">
        <v>4112</v>
      </c>
      <c r="E30" s="21" t="s">
        <v>4695</v>
      </c>
      <c r="F30" s="21" t="s">
        <v>2756</v>
      </c>
      <c r="G30" s="21" t="s">
        <v>4100</v>
      </c>
      <c r="H30" s="21" t="s">
        <v>4694</v>
      </c>
      <c r="I30" s="21" t="s">
        <v>4696</v>
      </c>
      <c r="J30" s="21" t="s">
        <v>4679</v>
      </c>
      <c r="K30" s="21" t="s">
        <v>4110</v>
      </c>
      <c r="L30" s="21" t="s">
        <v>4209</v>
      </c>
      <c r="M30" s="21" t="s">
        <v>4691</v>
      </c>
      <c r="N30" s="21" t="s">
        <v>4697</v>
      </c>
    </row>
    <row r="31" spans="2:14">
      <c r="B31" s="21" t="s">
        <v>4322</v>
      </c>
      <c r="C31" s="21" t="s">
        <v>4204</v>
      </c>
      <c r="D31" s="21" t="s">
        <v>4127</v>
      </c>
      <c r="E31" s="21" t="s">
        <v>4699</v>
      </c>
      <c r="F31" s="21" t="s">
        <v>2756</v>
      </c>
      <c r="G31" s="21" t="s">
        <v>4100</v>
      </c>
      <c r="H31" s="21" t="s">
        <v>4698</v>
      </c>
      <c r="I31" s="21" t="s">
        <v>4700</v>
      </c>
      <c r="J31" s="21" t="s">
        <v>4679</v>
      </c>
      <c r="K31" s="21" t="s">
        <v>4110</v>
      </c>
      <c r="L31" s="21" t="s">
        <v>4209</v>
      </c>
      <c r="M31" s="21" t="s">
        <v>4701</v>
      </c>
      <c r="N31" s="21" t="s">
        <v>4702</v>
      </c>
    </row>
    <row r="32" spans="2:14">
      <c r="B32" s="21" t="s">
        <v>4322</v>
      </c>
      <c r="C32" s="21" t="s">
        <v>4204</v>
      </c>
      <c r="D32" s="21" t="s">
        <v>4703</v>
      </c>
      <c r="E32" s="21" t="s">
        <v>4699</v>
      </c>
      <c r="F32" s="21" t="s">
        <v>2756</v>
      </c>
      <c r="G32" s="21" t="s">
        <v>4100</v>
      </c>
      <c r="H32" s="21" t="s">
        <v>4704</v>
      </c>
      <c r="I32" s="21" t="s">
        <v>4705</v>
      </c>
      <c r="J32" s="21" t="s">
        <v>4679</v>
      </c>
      <c r="K32" s="21" t="s">
        <v>4110</v>
      </c>
      <c r="L32" s="21" t="s">
        <v>4209</v>
      </c>
      <c r="M32" s="21" t="s">
        <v>4685</v>
      </c>
      <c r="N32" s="21" t="s">
        <v>4697</v>
      </c>
    </row>
    <row r="33" spans="2:14">
      <c r="B33" s="21" t="s">
        <v>4322</v>
      </c>
      <c r="C33" s="21" t="s">
        <v>4204</v>
      </c>
      <c r="D33" s="21" t="s">
        <v>4706</v>
      </c>
      <c r="E33" s="21" t="s">
        <v>4699</v>
      </c>
      <c r="F33" s="21" t="s">
        <v>2756</v>
      </c>
      <c r="G33" s="21" t="s">
        <v>4100</v>
      </c>
      <c r="H33" s="21" t="s">
        <v>4707</v>
      </c>
      <c r="I33" s="21" t="s">
        <v>4696</v>
      </c>
      <c r="J33" s="21" t="s">
        <v>4679</v>
      </c>
      <c r="K33" s="21" t="s">
        <v>4110</v>
      </c>
      <c r="L33" s="21" t="s">
        <v>4209</v>
      </c>
      <c r="M33" s="21" t="s">
        <v>4685</v>
      </c>
      <c r="N33" s="21" t="s">
        <v>4697</v>
      </c>
    </row>
    <row r="34" spans="2:14">
      <c r="B34" s="21" t="s">
        <v>4322</v>
      </c>
      <c r="C34" s="21" t="s">
        <v>4204</v>
      </c>
      <c r="D34" s="21" t="s">
        <v>4113</v>
      </c>
      <c r="E34" s="21" t="s">
        <v>4689</v>
      </c>
      <c r="F34" s="21" t="s">
        <v>2756</v>
      </c>
      <c r="G34" s="21" t="s">
        <v>4100</v>
      </c>
      <c r="H34" s="21" t="s">
        <v>4708</v>
      </c>
      <c r="I34" s="21" t="s">
        <v>4209</v>
      </c>
      <c r="J34" s="21" t="s">
        <v>4679</v>
      </c>
      <c r="K34" s="21" t="s">
        <v>4110</v>
      </c>
      <c r="L34" s="21" t="s">
        <v>4209</v>
      </c>
      <c r="M34" s="21" t="s">
        <v>4709</v>
      </c>
      <c r="N34" s="21" t="s">
        <v>4209</v>
      </c>
    </row>
    <row r="35" spans="2:14">
      <c r="B35" s="21" t="s">
        <v>4322</v>
      </c>
      <c r="C35" s="21" t="s">
        <v>4204</v>
      </c>
      <c r="D35" s="21" t="s">
        <v>4710</v>
      </c>
      <c r="E35" s="21" t="s">
        <v>4689</v>
      </c>
      <c r="F35" s="21" t="s">
        <v>2756</v>
      </c>
      <c r="G35" s="21" t="s">
        <v>4100</v>
      </c>
      <c r="H35" s="21" t="s">
        <v>4711</v>
      </c>
      <c r="I35" s="21" t="s">
        <v>4713</v>
      </c>
      <c r="J35" s="21" t="s">
        <v>4679</v>
      </c>
      <c r="K35" s="21" t="s">
        <v>4110</v>
      </c>
      <c r="L35" s="21" t="s">
        <v>4209</v>
      </c>
      <c r="M35" s="21" t="s">
        <v>4709</v>
      </c>
      <c r="N35" s="21" t="s">
        <v>4714</v>
      </c>
    </row>
    <row r="36" spans="2:14">
      <c r="B36" s="21" t="s">
        <v>4322</v>
      </c>
      <c r="C36" s="21" t="s">
        <v>4204</v>
      </c>
      <c r="D36" s="21" t="s">
        <v>4715</v>
      </c>
      <c r="E36" s="21" t="s">
        <v>4717</v>
      </c>
      <c r="F36" s="21" t="s">
        <v>2756</v>
      </c>
      <c r="G36" s="21" t="s">
        <v>4100</v>
      </c>
      <c r="H36" s="21" t="s">
        <v>4716</v>
      </c>
      <c r="I36" s="21" t="s">
        <v>4685</v>
      </c>
      <c r="J36" s="21" t="s">
        <v>4679</v>
      </c>
      <c r="K36" s="21" t="s">
        <v>4110</v>
      </c>
      <c r="L36" s="21" t="s">
        <v>4209</v>
      </c>
      <c r="M36" s="21" t="s">
        <v>4718</v>
      </c>
      <c r="N36" s="21" t="s">
        <v>4687</v>
      </c>
    </row>
    <row r="37" spans="2:14">
      <c r="B37" s="21" t="s">
        <v>4322</v>
      </c>
      <c r="C37" s="21" t="s">
        <v>4204</v>
      </c>
      <c r="D37" s="21" t="s">
        <v>4111</v>
      </c>
      <c r="E37" s="21" t="s">
        <v>4720</v>
      </c>
      <c r="F37" s="21" t="s">
        <v>2756</v>
      </c>
      <c r="G37" s="21" t="s">
        <v>4100</v>
      </c>
      <c r="H37" s="21" t="s">
        <v>4719</v>
      </c>
      <c r="I37" s="21" t="s">
        <v>4209</v>
      </c>
      <c r="J37" s="21" t="s">
        <v>4679</v>
      </c>
      <c r="K37" s="21" t="s">
        <v>4110</v>
      </c>
      <c r="L37" s="21" t="s">
        <v>4209</v>
      </c>
      <c r="M37" s="21" t="s">
        <v>4614</v>
      </c>
      <c r="N37" s="21" t="s">
        <v>4209</v>
      </c>
    </row>
    <row r="38" spans="2:14">
      <c r="B38" s="21" t="s">
        <v>4322</v>
      </c>
      <c r="C38" s="21" t="s">
        <v>4204</v>
      </c>
      <c r="D38" s="21" t="s">
        <v>4721</v>
      </c>
      <c r="E38" s="21" t="s">
        <v>4723</v>
      </c>
      <c r="F38" s="21" t="s">
        <v>2756</v>
      </c>
      <c r="G38" s="21" t="s">
        <v>4100</v>
      </c>
      <c r="H38" s="21" t="s">
        <v>4722</v>
      </c>
      <c r="I38" s="21" t="s">
        <v>4679</v>
      </c>
      <c r="J38" s="21" t="s">
        <v>4679</v>
      </c>
      <c r="K38" s="21" t="s">
        <v>4110</v>
      </c>
      <c r="L38" s="21" t="s">
        <v>4209</v>
      </c>
      <c r="M38" s="21" t="s">
        <v>4614</v>
      </c>
      <c r="N38" s="21" t="s">
        <v>4614</v>
      </c>
    </row>
    <row r="39" spans="2:14">
      <c r="B39" s="21" t="s">
        <v>4322</v>
      </c>
      <c r="C39" s="21" t="s">
        <v>4913</v>
      </c>
      <c r="D39" s="21" t="s">
        <v>4103</v>
      </c>
      <c r="E39" s="21" t="s">
        <v>4677</v>
      </c>
      <c r="F39" s="21" t="s">
        <v>2756</v>
      </c>
      <c r="G39" s="21" t="s">
        <v>4100</v>
      </c>
      <c r="H39" s="21" t="s">
        <v>4676</v>
      </c>
      <c r="I39" s="21" t="s">
        <v>4209</v>
      </c>
      <c r="J39" s="21" t="s">
        <v>4679</v>
      </c>
      <c r="K39" s="21" t="s">
        <v>4110</v>
      </c>
      <c r="L39" s="21" t="s">
        <v>4209</v>
      </c>
      <c r="M39" s="21" t="s">
        <v>4209</v>
      </c>
      <c r="N39" s="21" t="s">
        <v>4209</v>
      </c>
    </row>
    <row r="40" spans="2:14">
      <c r="B40" s="21" t="s">
        <v>4322</v>
      </c>
      <c r="C40" s="21" t="s">
        <v>4913</v>
      </c>
      <c r="D40" s="21" t="s">
        <v>4108</v>
      </c>
      <c r="E40" s="21" t="s">
        <v>4681</v>
      </c>
      <c r="F40" s="21" t="s">
        <v>2756</v>
      </c>
      <c r="G40" s="21" t="s">
        <v>4100</v>
      </c>
      <c r="H40" s="21" t="s">
        <v>4680</v>
      </c>
      <c r="I40" s="21" t="s">
        <v>4209</v>
      </c>
      <c r="J40" s="21" t="s">
        <v>4679</v>
      </c>
      <c r="K40" s="21" t="s">
        <v>4110</v>
      </c>
      <c r="L40" s="21" t="s">
        <v>4679</v>
      </c>
      <c r="M40" s="21" t="s">
        <v>4209</v>
      </c>
      <c r="N40" s="21" t="s">
        <v>4209</v>
      </c>
    </row>
    <row r="41" spans="2:14">
      <c r="B41" s="21" t="s">
        <v>4322</v>
      </c>
      <c r="C41" s="21" t="s">
        <v>4913</v>
      </c>
      <c r="D41" s="21" t="s">
        <v>4099</v>
      </c>
      <c r="E41" s="21" t="s">
        <v>4683</v>
      </c>
      <c r="F41" s="21" t="s">
        <v>2756</v>
      </c>
      <c r="G41" s="21" t="s">
        <v>4100</v>
      </c>
      <c r="H41" s="21" t="s">
        <v>4682</v>
      </c>
      <c r="I41" s="21" t="s">
        <v>4209</v>
      </c>
      <c r="J41" s="21" t="s">
        <v>4679</v>
      </c>
      <c r="K41" s="21" t="s">
        <v>4110</v>
      </c>
      <c r="L41" s="21" t="s">
        <v>4209</v>
      </c>
      <c r="M41" s="21" t="s">
        <v>4209</v>
      </c>
      <c r="N41" s="21" t="s">
        <v>4209</v>
      </c>
    </row>
    <row r="42" spans="2:14">
      <c r="B42" s="21" t="s">
        <v>4322</v>
      </c>
      <c r="C42" s="21" t="s">
        <v>4913</v>
      </c>
      <c r="D42" s="21" t="s">
        <v>4125</v>
      </c>
      <c r="E42" s="21" t="s">
        <v>4689</v>
      </c>
      <c r="F42" s="21" t="s">
        <v>2756</v>
      </c>
      <c r="G42" s="21" t="s">
        <v>4100</v>
      </c>
      <c r="H42" s="21" t="s">
        <v>4688</v>
      </c>
      <c r="I42" s="21" t="s">
        <v>4209</v>
      </c>
      <c r="J42" s="21" t="s">
        <v>4679</v>
      </c>
      <c r="K42" s="21" t="s">
        <v>4110</v>
      </c>
      <c r="L42" s="21" t="s">
        <v>4209</v>
      </c>
      <c r="M42" s="21" t="s">
        <v>4209</v>
      </c>
      <c r="N42" s="21" t="s">
        <v>4209</v>
      </c>
    </row>
    <row r="43" spans="2:14">
      <c r="B43" s="21" t="s">
        <v>4322</v>
      </c>
      <c r="C43" s="21" t="s">
        <v>4913</v>
      </c>
      <c r="D43" s="21" t="s">
        <v>4692</v>
      </c>
      <c r="E43" s="21" t="s">
        <v>4689</v>
      </c>
      <c r="F43" s="21" t="s">
        <v>2756</v>
      </c>
      <c r="G43" s="21" t="s">
        <v>4100</v>
      </c>
      <c r="H43" s="21" t="s">
        <v>4693</v>
      </c>
      <c r="I43" s="21" t="s">
        <v>4209</v>
      </c>
      <c r="J43" s="21" t="s">
        <v>4679</v>
      </c>
      <c r="K43" s="21" t="s">
        <v>4110</v>
      </c>
      <c r="L43" s="21" t="s">
        <v>4209</v>
      </c>
      <c r="M43" s="21" t="s">
        <v>4209</v>
      </c>
      <c r="N43" s="21" t="s">
        <v>4209</v>
      </c>
    </row>
    <row r="44" spans="2:14">
      <c r="B44" s="21" t="s">
        <v>4322</v>
      </c>
      <c r="C44" s="21" t="s">
        <v>4913</v>
      </c>
      <c r="D44" s="21" t="s">
        <v>4112</v>
      </c>
      <c r="E44" s="21" t="s">
        <v>4695</v>
      </c>
      <c r="F44" s="21" t="s">
        <v>2756</v>
      </c>
      <c r="G44" s="21" t="s">
        <v>4100</v>
      </c>
      <c r="H44" s="21" t="s">
        <v>4694</v>
      </c>
      <c r="I44" s="21" t="s">
        <v>4209</v>
      </c>
      <c r="J44" s="21" t="s">
        <v>4679</v>
      </c>
      <c r="K44" s="21" t="s">
        <v>4110</v>
      </c>
      <c r="L44" s="21" t="s">
        <v>4209</v>
      </c>
      <c r="M44" s="21" t="s">
        <v>4209</v>
      </c>
      <c r="N44" s="21" t="s">
        <v>4209</v>
      </c>
    </row>
    <row r="45" spans="2:14">
      <c r="B45" s="21" t="s">
        <v>4322</v>
      </c>
      <c r="C45" s="21" t="s">
        <v>4913</v>
      </c>
      <c r="D45" s="21" t="s">
        <v>4127</v>
      </c>
      <c r="E45" s="21" t="s">
        <v>4699</v>
      </c>
      <c r="F45" s="21" t="s">
        <v>2756</v>
      </c>
      <c r="G45" s="21" t="s">
        <v>4100</v>
      </c>
      <c r="H45" s="21" t="s">
        <v>4698</v>
      </c>
      <c r="I45" s="21" t="s">
        <v>4209</v>
      </c>
      <c r="J45" s="21" t="s">
        <v>4679</v>
      </c>
      <c r="K45" s="21" t="s">
        <v>4110</v>
      </c>
      <c r="L45" s="21" t="s">
        <v>4209</v>
      </c>
      <c r="M45" s="21" t="s">
        <v>4209</v>
      </c>
      <c r="N45" s="21" t="s">
        <v>4209</v>
      </c>
    </row>
    <row r="46" spans="2:14">
      <c r="B46" s="21" t="s">
        <v>4322</v>
      </c>
      <c r="C46" s="21" t="s">
        <v>4913</v>
      </c>
      <c r="D46" s="21" t="s">
        <v>4703</v>
      </c>
      <c r="E46" s="21" t="s">
        <v>4699</v>
      </c>
      <c r="F46" s="21" t="s">
        <v>2756</v>
      </c>
      <c r="G46" s="21" t="s">
        <v>4100</v>
      </c>
      <c r="H46" s="21" t="s">
        <v>4704</v>
      </c>
      <c r="I46" s="21" t="s">
        <v>4209</v>
      </c>
      <c r="J46" s="21" t="s">
        <v>4679</v>
      </c>
      <c r="K46" s="21" t="s">
        <v>4110</v>
      </c>
      <c r="L46" s="21" t="s">
        <v>4209</v>
      </c>
      <c r="M46" s="21" t="s">
        <v>4209</v>
      </c>
      <c r="N46" s="21" t="s">
        <v>4209</v>
      </c>
    </row>
    <row r="47" spans="2:14">
      <c r="B47" s="21" t="s">
        <v>4322</v>
      </c>
      <c r="C47" s="21" t="s">
        <v>4913</v>
      </c>
      <c r="D47" s="21" t="s">
        <v>4706</v>
      </c>
      <c r="E47" s="21" t="s">
        <v>4699</v>
      </c>
      <c r="F47" s="21" t="s">
        <v>2756</v>
      </c>
      <c r="G47" s="21" t="s">
        <v>4100</v>
      </c>
      <c r="H47" s="21" t="s">
        <v>4707</v>
      </c>
      <c r="I47" s="21" t="s">
        <v>4209</v>
      </c>
      <c r="J47" s="21" t="s">
        <v>4679</v>
      </c>
      <c r="K47" s="21" t="s">
        <v>4110</v>
      </c>
      <c r="L47" s="21" t="s">
        <v>4209</v>
      </c>
      <c r="M47" s="21" t="s">
        <v>4209</v>
      </c>
      <c r="N47" s="21" t="s">
        <v>4209</v>
      </c>
    </row>
    <row r="48" spans="2:14">
      <c r="B48" s="21" t="s">
        <v>4322</v>
      </c>
      <c r="C48" s="21" t="s">
        <v>4913</v>
      </c>
      <c r="D48" s="21" t="s">
        <v>4113</v>
      </c>
      <c r="E48" s="21" t="s">
        <v>4689</v>
      </c>
      <c r="F48" s="21" t="s">
        <v>2756</v>
      </c>
      <c r="G48" s="21" t="s">
        <v>4100</v>
      </c>
      <c r="H48" s="21" t="s">
        <v>4708</v>
      </c>
      <c r="I48" s="21" t="s">
        <v>4209</v>
      </c>
      <c r="J48" s="21" t="s">
        <v>4679</v>
      </c>
      <c r="K48" s="21" t="s">
        <v>4110</v>
      </c>
      <c r="L48" s="21" t="s">
        <v>4209</v>
      </c>
      <c r="M48" s="21" t="s">
        <v>4209</v>
      </c>
      <c r="N48" s="21" t="s">
        <v>4209</v>
      </c>
    </row>
    <row r="49" spans="2:14">
      <c r="B49" s="21" t="s">
        <v>4322</v>
      </c>
      <c r="C49" s="21" t="s">
        <v>4913</v>
      </c>
      <c r="D49" s="21" t="s">
        <v>4710</v>
      </c>
      <c r="E49" s="21" t="s">
        <v>4689</v>
      </c>
      <c r="F49" s="21" t="s">
        <v>2756</v>
      </c>
      <c r="G49" s="21" t="s">
        <v>4100</v>
      </c>
      <c r="H49" s="21" t="s">
        <v>4711</v>
      </c>
      <c r="I49" s="21" t="s">
        <v>4209</v>
      </c>
      <c r="J49" s="21" t="s">
        <v>4679</v>
      </c>
      <c r="K49" s="21" t="s">
        <v>4110</v>
      </c>
      <c r="L49" s="21" t="s">
        <v>4209</v>
      </c>
      <c r="M49" s="21" t="s">
        <v>4209</v>
      </c>
      <c r="N49" s="21" t="s">
        <v>4209</v>
      </c>
    </row>
    <row r="50" spans="2:14">
      <c r="B50" s="21" t="s">
        <v>4322</v>
      </c>
      <c r="C50" s="21" t="s">
        <v>4913</v>
      </c>
      <c r="D50" s="21" t="s">
        <v>4111</v>
      </c>
      <c r="E50" s="21" t="s">
        <v>4720</v>
      </c>
      <c r="F50" s="21" t="s">
        <v>2756</v>
      </c>
      <c r="G50" s="21" t="s">
        <v>4100</v>
      </c>
      <c r="H50" s="21" t="s">
        <v>4719</v>
      </c>
      <c r="I50" s="21" t="s">
        <v>4209</v>
      </c>
      <c r="J50" s="21" t="s">
        <v>4679</v>
      </c>
      <c r="K50" s="21" t="s">
        <v>4110</v>
      </c>
      <c r="L50" s="21" t="s">
        <v>4209</v>
      </c>
      <c r="M50" s="21" t="s">
        <v>4209</v>
      </c>
      <c r="N50" s="21" t="s">
        <v>4209</v>
      </c>
    </row>
    <row r="51" spans="2:14">
      <c r="B51" s="21" t="s">
        <v>4322</v>
      </c>
      <c r="C51" s="21" t="s">
        <v>4913</v>
      </c>
      <c r="D51" s="21" t="s">
        <v>4721</v>
      </c>
      <c r="E51" s="21" t="s">
        <v>4994</v>
      </c>
      <c r="F51" s="21" t="s">
        <v>2756</v>
      </c>
      <c r="G51" s="21" t="s">
        <v>4100</v>
      </c>
      <c r="H51" s="21" t="s">
        <v>4722</v>
      </c>
      <c r="I51" s="21" t="s">
        <v>4209</v>
      </c>
      <c r="J51" s="21" t="s">
        <v>4679</v>
      </c>
      <c r="K51" s="21" t="s">
        <v>4110</v>
      </c>
      <c r="L51" s="21" t="s">
        <v>4209</v>
      </c>
      <c r="M51" s="21" t="s">
        <v>4209</v>
      </c>
      <c r="N51" s="21" t="s">
        <v>4209</v>
      </c>
    </row>
    <row r="52" spans="2:14">
      <c r="B52" s="21" t="s">
        <v>4322</v>
      </c>
      <c r="C52" s="21" t="s">
        <v>4913</v>
      </c>
      <c r="D52" s="21" t="s">
        <v>4103</v>
      </c>
      <c r="E52" s="21" t="s">
        <v>4677</v>
      </c>
      <c r="F52" s="21" t="s">
        <v>2756</v>
      </c>
      <c r="G52" s="21" t="s">
        <v>4914</v>
      </c>
      <c r="H52" s="21" t="s">
        <v>4676</v>
      </c>
      <c r="I52" s="21" t="s">
        <v>4209</v>
      </c>
      <c r="J52" s="21" t="s">
        <v>4679</v>
      </c>
      <c r="K52" s="21" t="s">
        <v>4110</v>
      </c>
      <c r="L52" s="21" t="s">
        <v>4209</v>
      </c>
      <c r="M52" s="21" t="s">
        <v>4209</v>
      </c>
      <c r="N52" s="21" t="s">
        <v>4209</v>
      </c>
    </row>
    <row r="53" spans="2:14">
      <c r="B53" s="21" t="s">
        <v>4322</v>
      </c>
      <c r="C53" s="21" t="s">
        <v>4913</v>
      </c>
      <c r="D53" s="21" t="s">
        <v>4108</v>
      </c>
      <c r="E53" s="21" t="s">
        <v>4681</v>
      </c>
      <c r="F53" s="21" t="s">
        <v>2756</v>
      </c>
      <c r="G53" s="21" t="s">
        <v>4914</v>
      </c>
      <c r="H53" s="21" t="s">
        <v>4680</v>
      </c>
      <c r="I53" s="21" t="s">
        <v>4209</v>
      </c>
      <c r="J53" s="21" t="s">
        <v>4679</v>
      </c>
      <c r="K53" s="21" t="s">
        <v>4110</v>
      </c>
      <c r="L53" s="21" t="s">
        <v>4679</v>
      </c>
      <c r="M53" s="21" t="s">
        <v>4209</v>
      </c>
      <c r="N53" s="21" t="s">
        <v>4209</v>
      </c>
    </row>
    <row r="54" spans="2:14">
      <c r="B54" s="21" t="s">
        <v>4322</v>
      </c>
      <c r="C54" s="21" t="s">
        <v>4913</v>
      </c>
      <c r="D54" s="21" t="s">
        <v>4099</v>
      </c>
      <c r="E54" s="21" t="s">
        <v>4683</v>
      </c>
      <c r="F54" s="21" t="s">
        <v>2756</v>
      </c>
      <c r="G54" s="21" t="s">
        <v>4914</v>
      </c>
      <c r="H54" s="21" t="s">
        <v>4682</v>
      </c>
      <c r="I54" s="21" t="s">
        <v>4209</v>
      </c>
      <c r="J54" s="21" t="s">
        <v>4679</v>
      </c>
      <c r="K54" s="21" t="s">
        <v>4110</v>
      </c>
      <c r="L54" s="21" t="s">
        <v>4209</v>
      </c>
      <c r="M54" s="21" t="s">
        <v>4209</v>
      </c>
      <c r="N54" s="21" t="s">
        <v>4209</v>
      </c>
    </row>
    <row r="55" spans="2:14">
      <c r="B55" s="21" t="s">
        <v>4322</v>
      </c>
      <c r="C55" s="21" t="s">
        <v>4913</v>
      </c>
      <c r="D55" s="21" t="s">
        <v>4125</v>
      </c>
      <c r="E55" s="21" t="s">
        <v>4689</v>
      </c>
      <c r="F55" s="21" t="s">
        <v>2756</v>
      </c>
      <c r="G55" s="21" t="s">
        <v>4914</v>
      </c>
      <c r="H55" s="21" t="s">
        <v>4688</v>
      </c>
      <c r="I55" s="21" t="s">
        <v>4209</v>
      </c>
      <c r="J55" s="21" t="s">
        <v>4679</v>
      </c>
      <c r="K55" s="21" t="s">
        <v>4110</v>
      </c>
      <c r="L55" s="21" t="s">
        <v>4209</v>
      </c>
      <c r="M55" s="21" t="s">
        <v>4209</v>
      </c>
      <c r="N55" s="21" t="s">
        <v>4209</v>
      </c>
    </row>
    <row r="56" spans="2:14">
      <c r="B56" s="21" t="s">
        <v>4322</v>
      </c>
      <c r="C56" s="21" t="s">
        <v>4913</v>
      </c>
      <c r="D56" s="21" t="s">
        <v>4692</v>
      </c>
      <c r="E56" s="21" t="s">
        <v>4689</v>
      </c>
      <c r="F56" s="21" t="s">
        <v>2756</v>
      </c>
      <c r="G56" s="21" t="s">
        <v>4914</v>
      </c>
      <c r="H56" s="21" t="s">
        <v>4693</v>
      </c>
      <c r="I56" s="21" t="s">
        <v>4209</v>
      </c>
      <c r="J56" s="21" t="s">
        <v>4679</v>
      </c>
      <c r="K56" s="21" t="s">
        <v>4110</v>
      </c>
      <c r="L56" s="21" t="s">
        <v>4209</v>
      </c>
      <c r="M56" s="21" t="s">
        <v>4209</v>
      </c>
      <c r="N56" s="21" t="s">
        <v>4209</v>
      </c>
    </row>
    <row r="57" spans="2:14">
      <c r="B57" s="21" t="s">
        <v>4322</v>
      </c>
      <c r="C57" s="21" t="s">
        <v>4913</v>
      </c>
      <c r="D57" s="21" t="s">
        <v>4112</v>
      </c>
      <c r="E57" s="21" t="s">
        <v>4695</v>
      </c>
      <c r="F57" s="21" t="s">
        <v>2756</v>
      </c>
      <c r="G57" s="21" t="s">
        <v>4914</v>
      </c>
      <c r="H57" s="21" t="s">
        <v>4694</v>
      </c>
      <c r="I57" s="21" t="s">
        <v>4209</v>
      </c>
      <c r="J57" s="21" t="s">
        <v>4679</v>
      </c>
      <c r="K57" s="21" t="s">
        <v>4110</v>
      </c>
      <c r="L57" s="21" t="s">
        <v>4209</v>
      </c>
      <c r="M57" s="21" t="s">
        <v>4209</v>
      </c>
      <c r="N57" s="21" t="s">
        <v>4209</v>
      </c>
    </row>
    <row r="58" spans="2:14">
      <c r="B58" s="21" t="s">
        <v>4322</v>
      </c>
      <c r="C58" s="21" t="s">
        <v>4913</v>
      </c>
      <c r="D58" s="21" t="s">
        <v>4127</v>
      </c>
      <c r="E58" s="21" t="s">
        <v>4699</v>
      </c>
      <c r="F58" s="21" t="s">
        <v>2756</v>
      </c>
      <c r="G58" s="21" t="s">
        <v>4914</v>
      </c>
      <c r="H58" s="21" t="s">
        <v>4698</v>
      </c>
      <c r="I58" s="21" t="s">
        <v>4209</v>
      </c>
      <c r="J58" s="21" t="s">
        <v>4679</v>
      </c>
      <c r="K58" s="21" t="s">
        <v>4110</v>
      </c>
      <c r="L58" s="21" t="s">
        <v>4209</v>
      </c>
      <c r="M58" s="21" t="s">
        <v>4209</v>
      </c>
      <c r="N58" s="21" t="s">
        <v>4209</v>
      </c>
    </row>
    <row r="59" spans="2:14">
      <c r="B59" s="21" t="s">
        <v>4322</v>
      </c>
      <c r="C59" s="21" t="s">
        <v>4913</v>
      </c>
      <c r="D59" s="21" t="s">
        <v>4703</v>
      </c>
      <c r="E59" s="21" t="s">
        <v>4699</v>
      </c>
      <c r="F59" s="21" t="s">
        <v>2756</v>
      </c>
      <c r="G59" s="21" t="s">
        <v>4914</v>
      </c>
      <c r="H59" s="21" t="s">
        <v>4704</v>
      </c>
      <c r="I59" s="21" t="s">
        <v>4209</v>
      </c>
      <c r="J59" s="21" t="s">
        <v>4679</v>
      </c>
      <c r="K59" s="21" t="s">
        <v>4110</v>
      </c>
      <c r="L59" s="21" t="s">
        <v>4209</v>
      </c>
      <c r="M59" s="21" t="s">
        <v>4209</v>
      </c>
      <c r="N59" s="21" t="s">
        <v>4209</v>
      </c>
    </row>
    <row r="60" spans="2:14">
      <c r="B60" s="21" t="s">
        <v>4322</v>
      </c>
      <c r="C60" s="21" t="s">
        <v>4913</v>
      </c>
      <c r="D60" s="21" t="s">
        <v>4706</v>
      </c>
      <c r="E60" s="21" t="s">
        <v>4699</v>
      </c>
      <c r="F60" s="21" t="s">
        <v>2756</v>
      </c>
      <c r="G60" s="21" t="s">
        <v>4914</v>
      </c>
      <c r="H60" s="21" t="s">
        <v>4707</v>
      </c>
      <c r="I60" s="21" t="s">
        <v>4209</v>
      </c>
      <c r="J60" s="21" t="s">
        <v>4679</v>
      </c>
      <c r="K60" s="21" t="s">
        <v>4110</v>
      </c>
      <c r="L60" s="21" t="s">
        <v>4209</v>
      </c>
      <c r="M60" s="21" t="s">
        <v>4209</v>
      </c>
      <c r="N60" s="21" t="s">
        <v>4209</v>
      </c>
    </row>
    <row r="61" spans="2:14">
      <c r="B61" s="21" t="s">
        <v>4322</v>
      </c>
      <c r="C61" s="21" t="s">
        <v>4913</v>
      </c>
      <c r="D61" s="21" t="s">
        <v>4113</v>
      </c>
      <c r="E61" s="21" t="s">
        <v>4689</v>
      </c>
      <c r="F61" s="21" t="s">
        <v>2756</v>
      </c>
      <c r="G61" s="21" t="s">
        <v>4914</v>
      </c>
      <c r="H61" s="21" t="s">
        <v>4708</v>
      </c>
      <c r="I61" s="21" t="s">
        <v>4209</v>
      </c>
      <c r="J61" s="21" t="s">
        <v>4679</v>
      </c>
      <c r="K61" s="21" t="s">
        <v>4110</v>
      </c>
      <c r="L61" s="21" t="s">
        <v>4209</v>
      </c>
      <c r="M61" s="21" t="s">
        <v>4209</v>
      </c>
      <c r="N61" s="21" t="s">
        <v>4209</v>
      </c>
    </row>
    <row r="62" spans="2:14">
      <c r="B62" s="21" t="s">
        <v>4322</v>
      </c>
      <c r="C62" s="21" t="s">
        <v>4913</v>
      </c>
      <c r="D62" s="21" t="s">
        <v>4710</v>
      </c>
      <c r="E62" s="21" t="s">
        <v>4689</v>
      </c>
      <c r="F62" s="21" t="s">
        <v>2756</v>
      </c>
      <c r="G62" s="21" t="s">
        <v>4914</v>
      </c>
      <c r="H62" s="21" t="s">
        <v>4711</v>
      </c>
      <c r="I62" s="21" t="s">
        <v>4209</v>
      </c>
      <c r="J62" s="21" t="s">
        <v>4679</v>
      </c>
      <c r="K62" s="21" t="s">
        <v>4110</v>
      </c>
      <c r="L62" s="21" t="s">
        <v>4209</v>
      </c>
      <c r="M62" s="21" t="s">
        <v>4209</v>
      </c>
      <c r="N62" s="21" t="s">
        <v>4209</v>
      </c>
    </row>
    <row r="63" spans="2:14">
      <c r="B63" s="21" t="s">
        <v>4322</v>
      </c>
      <c r="C63" s="21" t="s">
        <v>4913</v>
      </c>
      <c r="D63" s="21" t="s">
        <v>4111</v>
      </c>
      <c r="E63" s="21" t="s">
        <v>4720</v>
      </c>
      <c r="F63" s="21" t="s">
        <v>2756</v>
      </c>
      <c r="G63" s="21" t="s">
        <v>4914</v>
      </c>
      <c r="H63" s="21" t="s">
        <v>4719</v>
      </c>
      <c r="I63" s="21" t="s">
        <v>4209</v>
      </c>
      <c r="J63" s="21" t="s">
        <v>4679</v>
      </c>
      <c r="K63" s="21" t="s">
        <v>4110</v>
      </c>
      <c r="L63" s="21" t="s">
        <v>4209</v>
      </c>
      <c r="M63" s="21" t="s">
        <v>4209</v>
      </c>
      <c r="N63" s="21" t="s">
        <v>4209</v>
      </c>
    </row>
    <row r="64" spans="2:14">
      <c r="B64" s="21" t="s">
        <v>4322</v>
      </c>
      <c r="C64" s="21" t="s">
        <v>4913</v>
      </c>
      <c r="D64" s="21" t="s">
        <v>4721</v>
      </c>
      <c r="E64" s="21" t="s">
        <v>4994</v>
      </c>
      <c r="F64" s="21" t="s">
        <v>2756</v>
      </c>
      <c r="G64" s="21" t="s">
        <v>4914</v>
      </c>
      <c r="H64" s="21" t="s">
        <v>4722</v>
      </c>
      <c r="I64" s="21" t="s">
        <v>4209</v>
      </c>
      <c r="J64" s="21" t="s">
        <v>4679</v>
      </c>
      <c r="K64" s="21" t="s">
        <v>4110</v>
      </c>
      <c r="L64" s="21" t="s">
        <v>4209</v>
      </c>
      <c r="M64" s="21" t="s">
        <v>4209</v>
      </c>
      <c r="N64" s="21" t="s">
        <v>4209</v>
      </c>
    </row>
    <row r="65" spans="2:14">
      <c r="B65" s="21" t="s">
        <v>4322</v>
      </c>
      <c r="C65" s="21" t="s">
        <v>4917</v>
      </c>
      <c r="D65" s="21" t="s">
        <v>4108</v>
      </c>
      <c r="E65" s="21" t="s">
        <v>4995</v>
      </c>
      <c r="F65" s="21" t="s">
        <v>2756</v>
      </c>
      <c r="G65" s="21" t="s">
        <v>4100</v>
      </c>
      <c r="H65" s="21" t="s">
        <v>4996</v>
      </c>
      <c r="I65" s="21" t="s">
        <v>4209</v>
      </c>
      <c r="J65" s="21" t="s">
        <v>4679</v>
      </c>
      <c r="K65" s="21" t="s">
        <v>4110</v>
      </c>
      <c r="L65" s="21" t="s">
        <v>4209</v>
      </c>
      <c r="M65" s="21" t="s">
        <v>4209</v>
      </c>
      <c r="N65" s="21" t="s">
        <v>4209</v>
      </c>
    </row>
    <row r="66" spans="2:14">
      <c r="B66" s="21" t="s">
        <v>4322</v>
      </c>
      <c r="C66" s="21" t="s">
        <v>4917</v>
      </c>
      <c r="D66" s="21" t="s">
        <v>4099</v>
      </c>
      <c r="E66" s="21" t="s">
        <v>4689</v>
      </c>
      <c r="F66" s="21" t="s">
        <v>2756</v>
      </c>
      <c r="G66" s="21" t="s">
        <v>4100</v>
      </c>
      <c r="H66" s="21" t="s">
        <v>4997</v>
      </c>
      <c r="I66" s="21" t="s">
        <v>4209</v>
      </c>
      <c r="J66" s="21" t="s">
        <v>4679</v>
      </c>
      <c r="K66" s="21" t="s">
        <v>4110</v>
      </c>
      <c r="L66" s="21" t="s">
        <v>4209</v>
      </c>
      <c r="M66" s="21" t="s">
        <v>4209</v>
      </c>
      <c r="N66" s="21" t="s">
        <v>4209</v>
      </c>
    </row>
    <row r="67" spans="2:14">
      <c r="B67" s="21" t="s">
        <v>4322</v>
      </c>
      <c r="C67" s="21" t="s">
        <v>4917</v>
      </c>
      <c r="D67" s="21" t="s">
        <v>4125</v>
      </c>
      <c r="E67" s="21" t="s">
        <v>4699</v>
      </c>
      <c r="F67" s="21" t="s">
        <v>2756</v>
      </c>
      <c r="G67" s="21" t="s">
        <v>4100</v>
      </c>
      <c r="H67" s="21" t="s">
        <v>4998</v>
      </c>
      <c r="I67" s="21" t="s">
        <v>4209</v>
      </c>
      <c r="J67" s="21" t="s">
        <v>4679</v>
      </c>
      <c r="K67" s="21" t="s">
        <v>4110</v>
      </c>
      <c r="L67" s="21" t="s">
        <v>4209</v>
      </c>
      <c r="M67" s="21" t="s">
        <v>4209</v>
      </c>
      <c r="N67" s="21" t="s">
        <v>4209</v>
      </c>
    </row>
    <row r="68" spans="2:14">
      <c r="B68" s="21" t="s">
        <v>4322</v>
      </c>
      <c r="C68" s="21" t="s">
        <v>4917</v>
      </c>
      <c r="D68" s="21" t="s">
        <v>4999</v>
      </c>
      <c r="E68" s="21" t="s">
        <v>5000</v>
      </c>
      <c r="F68" s="21" t="s">
        <v>2756</v>
      </c>
      <c r="G68" s="21" t="s">
        <v>4100</v>
      </c>
      <c r="H68" s="21" t="s">
        <v>5001</v>
      </c>
      <c r="I68" s="21" t="s">
        <v>4209</v>
      </c>
      <c r="J68" s="21" t="s">
        <v>4679</v>
      </c>
      <c r="K68" s="21" t="s">
        <v>4110</v>
      </c>
      <c r="L68" s="21" t="s">
        <v>4209</v>
      </c>
      <c r="M68" s="21" t="s">
        <v>4209</v>
      </c>
      <c r="N68" s="21" t="s">
        <v>4209</v>
      </c>
    </row>
    <row r="69" spans="2:14">
      <c r="B69" s="21" t="s">
        <v>4322</v>
      </c>
      <c r="C69" s="21" t="s">
        <v>4941</v>
      </c>
      <c r="D69" s="21" t="s">
        <v>4108</v>
      </c>
      <c r="E69" s="21" t="s">
        <v>4677</v>
      </c>
      <c r="F69" s="21" t="s">
        <v>2756</v>
      </c>
      <c r="G69" s="21" t="s">
        <v>4100</v>
      </c>
      <c r="H69" s="21" t="s">
        <v>4676</v>
      </c>
      <c r="I69" s="21" t="s">
        <v>4209</v>
      </c>
      <c r="J69" s="21" t="s">
        <v>4679</v>
      </c>
      <c r="K69" s="21" t="s">
        <v>4110</v>
      </c>
      <c r="L69" s="21" t="s">
        <v>4209</v>
      </c>
      <c r="M69" s="21" t="s">
        <v>4209</v>
      </c>
      <c r="N69" s="21" t="s">
        <v>4209</v>
      </c>
    </row>
    <row r="70" spans="2:14">
      <c r="B70" s="21" t="s">
        <v>4322</v>
      </c>
      <c r="C70" s="21" t="s">
        <v>4929</v>
      </c>
      <c r="D70" s="21" t="s">
        <v>4103</v>
      </c>
      <c r="E70" s="21" t="s">
        <v>5002</v>
      </c>
      <c r="F70" s="21" t="s">
        <v>2756</v>
      </c>
      <c r="G70" s="21" t="s">
        <v>4100</v>
      </c>
      <c r="H70" s="21" t="s">
        <v>5003</v>
      </c>
      <c r="I70" s="21" t="s">
        <v>4679</v>
      </c>
      <c r="J70" s="21" t="s">
        <v>4679</v>
      </c>
      <c r="K70" s="21" t="s">
        <v>4110</v>
      </c>
      <c r="L70" s="21" t="s">
        <v>4209</v>
      </c>
      <c r="M70" s="21" t="s">
        <v>4948</v>
      </c>
      <c r="N70" s="21" t="s">
        <v>5004</v>
      </c>
    </row>
    <row r="71" spans="2:14">
      <c r="B71" s="21" t="s">
        <v>4322</v>
      </c>
      <c r="C71" s="21" t="s">
        <v>4929</v>
      </c>
      <c r="D71" s="21" t="s">
        <v>4108</v>
      </c>
      <c r="E71" s="21" t="s">
        <v>4995</v>
      </c>
      <c r="F71" s="21" t="s">
        <v>2756</v>
      </c>
      <c r="G71" s="21" t="s">
        <v>4100</v>
      </c>
      <c r="H71" s="21" t="s">
        <v>4996</v>
      </c>
      <c r="I71" s="21" t="s">
        <v>4679</v>
      </c>
      <c r="J71" s="21" t="s">
        <v>4679</v>
      </c>
      <c r="K71" s="21" t="s">
        <v>4110</v>
      </c>
      <c r="L71" s="21" t="s">
        <v>4209</v>
      </c>
      <c r="M71" s="21" t="s">
        <v>4713</v>
      </c>
      <c r="N71" s="21" t="s">
        <v>5004</v>
      </c>
    </row>
    <row r="72" spans="2:14">
      <c r="B72" s="21" t="s">
        <v>4322</v>
      </c>
      <c r="C72" s="21" t="s">
        <v>4929</v>
      </c>
      <c r="D72" s="21" t="s">
        <v>4099</v>
      </c>
      <c r="E72" s="21" t="s">
        <v>4689</v>
      </c>
      <c r="F72" s="21" t="s">
        <v>2756</v>
      </c>
      <c r="G72" s="21" t="s">
        <v>4100</v>
      </c>
      <c r="H72" s="21" t="s">
        <v>4997</v>
      </c>
      <c r="I72" s="21" t="s">
        <v>4679</v>
      </c>
      <c r="J72" s="21" t="s">
        <v>4679</v>
      </c>
      <c r="K72" s="21" t="s">
        <v>4110</v>
      </c>
      <c r="L72" s="21" t="s">
        <v>4209</v>
      </c>
      <c r="M72" s="21" t="s">
        <v>5005</v>
      </c>
      <c r="N72" s="21" t="s">
        <v>5004</v>
      </c>
    </row>
    <row r="73" spans="2:14">
      <c r="B73" s="21" t="s">
        <v>4322</v>
      </c>
      <c r="C73" s="21" t="s">
        <v>4929</v>
      </c>
      <c r="D73" s="21" t="s">
        <v>4125</v>
      </c>
      <c r="E73" s="21" t="s">
        <v>4720</v>
      </c>
      <c r="F73" s="21" t="s">
        <v>2756</v>
      </c>
      <c r="G73" s="21" t="s">
        <v>4100</v>
      </c>
      <c r="H73" s="21" t="s">
        <v>5006</v>
      </c>
      <c r="I73" s="21" t="s">
        <v>4713</v>
      </c>
      <c r="J73" s="21" t="s">
        <v>4679</v>
      </c>
      <c r="K73" s="21" t="s">
        <v>4110</v>
      </c>
      <c r="L73" s="21" t="s">
        <v>4209</v>
      </c>
      <c r="M73" s="21" t="s">
        <v>4882</v>
      </c>
      <c r="N73" s="21" t="s">
        <v>4714</v>
      </c>
    </row>
    <row r="74" spans="2:14">
      <c r="B74" s="21" t="s">
        <v>4322</v>
      </c>
      <c r="C74" s="21" t="s">
        <v>4929</v>
      </c>
      <c r="D74" s="21" t="s">
        <v>4999</v>
      </c>
      <c r="E74" s="21" t="s">
        <v>5000</v>
      </c>
      <c r="F74" s="21" t="s">
        <v>2756</v>
      </c>
      <c r="G74" s="21" t="s">
        <v>4100</v>
      </c>
      <c r="H74" s="21" t="s">
        <v>5007</v>
      </c>
      <c r="I74" s="21" t="s">
        <v>4679</v>
      </c>
      <c r="J74" s="21" t="s">
        <v>4679</v>
      </c>
      <c r="K74" s="21" t="s">
        <v>4110</v>
      </c>
      <c r="L74" s="21" t="s">
        <v>4209</v>
      </c>
      <c r="M74" s="21" t="s">
        <v>5004</v>
      </c>
      <c r="N74" s="21" t="s">
        <v>5004</v>
      </c>
    </row>
    <row r="75" spans="2:14">
      <c r="B75" s="21" t="s">
        <v>4322</v>
      </c>
      <c r="C75" s="21" t="s">
        <v>4929</v>
      </c>
      <c r="D75" s="21" t="s">
        <v>4108</v>
      </c>
      <c r="E75" s="21" t="s">
        <v>4677</v>
      </c>
      <c r="F75" s="21" t="s">
        <v>2756</v>
      </c>
      <c r="G75" s="21" t="s">
        <v>4950</v>
      </c>
      <c r="H75" s="21" t="s">
        <v>4676</v>
      </c>
      <c r="I75" s="21" t="s">
        <v>4209</v>
      </c>
      <c r="J75" s="21" t="s">
        <v>4679</v>
      </c>
      <c r="K75" s="21" t="s">
        <v>4110</v>
      </c>
      <c r="L75" s="21" t="s">
        <v>4209</v>
      </c>
      <c r="M75" s="21" t="s">
        <v>4209</v>
      </c>
      <c r="N75" s="21" t="s">
        <v>4209</v>
      </c>
    </row>
    <row r="76" spans="2:14">
      <c r="B76" s="21" t="s">
        <v>4322</v>
      </c>
      <c r="C76" s="21" t="s">
        <v>4157</v>
      </c>
      <c r="D76" s="21" t="s">
        <v>4103</v>
      </c>
      <c r="E76" s="21" t="s">
        <v>4677</v>
      </c>
      <c r="F76" s="21" t="s">
        <v>2756</v>
      </c>
      <c r="G76" s="21" t="s">
        <v>4100</v>
      </c>
      <c r="H76" s="21" t="s">
        <v>4676</v>
      </c>
      <c r="I76" s="21" t="s">
        <v>4209</v>
      </c>
      <c r="J76" s="21" t="s">
        <v>4679</v>
      </c>
      <c r="K76" s="21" t="s">
        <v>4110</v>
      </c>
      <c r="L76" s="21" t="s">
        <v>4209</v>
      </c>
      <c r="M76" s="21" t="s">
        <v>4954</v>
      </c>
      <c r="N76" s="21" t="s">
        <v>4209</v>
      </c>
    </row>
    <row r="77" spans="2:14">
      <c r="B77" s="21" t="s">
        <v>4322</v>
      </c>
      <c r="C77" s="21" t="s">
        <v>4157</v>
      </c>
      <c r="D77" s="21" t="s">
        <v>4108</v>
      </c>
      <c r="E77" s="21" t="s">
        <v>5008</v>
      </c>
      <c r="F77" s="21" t="s">
        <v>2756</v>
      </c>
      <c r="G77" s="21" t="s">
        <v>4100</v>
      </c>
      <c r="H77" s="21" t="s">
        <v>5009</v>
      </c>
      <c r="I77" s="21" t="s">
        <v>4209</v>
      </c>
      <c r="J77" s="21" t="s">
        <v>4679</v>
      </c>
      <c r="K77" s="21" t="s">
        <v>4110</v>
      </c>
      <c r="L77" s="21" t="s">
        <v>4209</v>
      </c>
      <c r="M77" s="21" t="s">
        <v>4954</v>
      </c>
      <c r="N77" s="21" t="s">
        <v>4209</v>
      </c>
    </row>
    <row r="78" spans="2:14">
      <c r="B78" s="21" t="s">
        <v>4322</v>
      </c>
      <c r="C78" s="21" t="s">
        <v>4157</v>
      </c>
      <c r="D78" s="21" t="s">
        <v>4122</v>
      </c>
      <c r="E78" s="21" t="s">
        <v>5002</v>
      </c>
      <c r="F78" s="21" t="s">
        <v>2756</v>
      </c>
      <c r="G78" s="21" t="s">
        <v>4100</v>
      </c>
      <c r="H78" s="21" t="s">
        <v>5010</v>
      </c>
      <c r="I78" s="21" t="s">
        <v>4209</v>
      </c>
      <c r="J78" s="21" t="s">
        <v>4679</v>
      </c>
      <c r="K78" s="21" t="s">
        <v>4110</v>
      </c>
      <c r="L78" s="21" t="s">
        <v>4209</v>
      </c>
      <c r="M78" s="21" t="s">
        <v>4954</v>
      </c>
      <c r="N78" s="21" t="s">
        <v>4209</v>
      </c>
    </row>
    <row r="79" spans="2:14">
      <c r="B79" s="21" t="s">
        <v>4322</v>
      </c>
      <c r="C79" s="21" t="s">
        <v>4157</v>
      </c>
      <c r="D79" s="21" t="s">
        <v>4293</v>
      </c>
      <c r="E79" s="21" t="s">
        <v>5011</v>
      </c>
      <c r="F79" s="21" t="s">
        <v>2756</v>
      </c>
      <c r="G79" s="21" t="s">
        <v>4100</v>
      </c>
      <c r="H79" s="21" t="s">
        <v>5012</v>
      </c>
      <c r="I79" s="21" t="s">
        <v>4209</v>
      </c>
      <c r="J79" s="21" t="s">
        <v>4209</v>
      </c>
      <c r="K79" s="21" t="s">
        <v>4110</v>
      </c>
      <c r="L79" s="21" t="s">
        <v>4209</v>
      </c>
      <c r="M79" s="21" t="s">
        <v>4954</v>
      </c>
      <c r="N79" s="21" t="s">
        <v>4209</v>
      </c>
    </row>
    <row r="80" spans="2:14">
      <c r="B80" s="21" t="s">
        <v>4322</v>
      </c>
      <c r="C80" s="21" t="s">
        <v>4157</v>
      </c>
      <c r="D80" s="21" t="s">
        <v>4099</v>
      </c>
      <c r="E80" s="21" t="s">
        <v>5013</v>
      </c>
      <c r="F80" s="21" t="s">
        <v>2756</v>
      </c>
      <c r="G80" s="21" t="s">
        <v>4100</v>
      </c>
      <c r="H80" s="21" t="s">
        <v>5014</v>
      </c>
      <c r="I80" s="21" t="s">
        <v>4209</v>
      </c>
      <c r="J80" s="21" t="s">
        <v>4209</v>
      </c>
      <c r="K80" s="21" t="s">
        <v>4110</v>
      </c>
      <c r="L80" s="21" t="s">
        <v>4209</v>
      </c>
      <c r="M80" s="21" t="s">
        <v>4954</v>
      </c>
      <c r="N80" s="21" t="s">
        <v>4209</v>
      </c>
    </row>
    <row r="81" spans="2:14">
      <c r="B81" s="21" t="s">
        <v>4322</v>
      </c>
      <c r="C81" s="21" t="s">
        <v>4157</v>
      </c>
      <c r="D81" s="21" t="s">
        <v>5015</v>
      </c>
      <c r="E81" s="21" t="s">
        <v>4681</v>
      </c>
      <c r="F81" s="21" t="s">
        <v>2756</v>
      </c>
      <c r="G81" s="21" t="s">
        <v>4100</v>
      </c>
      <c r="H81" s="21" t="s">
        <v>4680</v>
      </c>
      <c r="I81" s="21" t="s">
        <v>4209</v>
      </c>
      <c r="J81" s="21" t="s">
        <v>4679</v>
      </c>
      <c r="K81" s="21" t="s">
        <v>4110</v>
      </c>
      <c r="L81" s="21" t="s">
        <v>4679</v>
      </c>
      <c r="M81" s="21" t="s">
        <v>4954</v>
      </c>
      <c r="N81" s="21" t="s">
        <v>4209</v>
      </c>
    </row>
    <row r="82" spans="2:14">
      <c r="B82" s="21" t="s">
        <v>4322</v>
      </c>
      <c r="C82" s="21" t="s">
        <v>4157</v>
      </c>
      <c r="D82" s="21" t="s">
        <v>4899</v>
      </c>
      <c r="E82" s="21" t="s">
        <v>4995</v>
      </c>
      <c r="F82" s="21" t="s">
        <v>2756</v>
      </c>
      <c r="G82" s="21" t="s">
        <v>4100</v>
      </c>
      <c r="H82" s="21" t="s">
        <v>5016</v>
      </c>
      <c r="I82" s="21" t="s">
        <v>4209</v>
      </c>
      <c r="J82" s="21" t="s">
        <v>4679</v>
      </c>
      <c r="K82" s="21" t="s">
        <v>4110</v>
      </c>
      <c r="L82" s="21" t="s">
        <v>4209</v>
      </c>
      <c r="M82" s="21" t="s">
        <v>4954</v>
      </c>
      <c r="N82" s="21" t="s">
        <v>4209</v>
      </c>
    </row>
    <row r="83" spans="2:14">
      <c r="B83" s="21" t="s">
        <v>4322</v>
      </c>
      <c r="C83" s="21" t="s">
        <v>4157</v>
      </c>
      <c r="D83" s="21" t="s">
        <v>5017</v>
      </c>
      <c r="E83" s="21" t="s">
        <v>5018</v>
      </c>
      <c r="F83" s="21" t="s">
        <v>2756</v>
      </c>
      <c r="G83" s="21" t="s">
        <v>4100</v>
      </c>
      <c r="H83" s="21" t="s">
        <v>5019</v>
      </c>
      <c r="I83" s="21" t="s">
        <v>4209</v>
      </c>
      <c r="J83" s="21" t="s">
        <v>4679</v>
      </c>
      <c r="K83" s="21" t="s">
        <v>4110</v>
      </c>
      <c r="L83" s="21" t="s">
        <v>4209</v>
      </c>
      <c r="M83" s="21" t="s">
        <v>4954</v>
      </c>
      <c r="N83" s="21" t="s">
        <v>4209</v>
      </c>
    </row>
    <row r="84" spans="2:14">
      <c r="B84" s="21" t="s">
        <v>4322</v>
      </c>
      <c r="C84" s="21" t="s">
        <v>4157</v>
      </c>
      <c r="D84" s="21" t="s">
        <v>5020</v>
      </c>
      <c r="E84" s="21" t="s">
        <v>5021</v>
      </c>
      <c r="F84" s="21" t="s">
        <v>2756</v>
      </c>
      <c r="G84" s="21" t="s">
        <v>4100</v>
      </c>
      <c r="H84" s="21" t="s">
        <v>5022</v>
      </c>
      <c r="I84" s="21" t="s">
        <v>4209</v>
      </c>
      <c r="J84" s="21" t="s">
        <v>4209</v>
      </c>
      <c r="K84" s="21" t="s">
        <v>4110</v>
      </c>
      <c r="L84" s="21" t="s">
        <v>4209</v>
      </c>
      <c r="M84" s="21" t="s">
        <v>4954</v>
      </c>
      <c r="N84" s="21" t="s">
        <v>4209</v>
      </c>
    </row>
    <row r="85" spans="2:14">
      <c r="B85" s="21" t="s">
        <v>4322</v>
      </c>
      <c r="C85" s="21" t="s">
        <v>4157</v>
      </c>
      <c r="D85" s="21" t="s">
        <v>5023</v>
      </c>
      <c r="E85" s="21" t="s">
        <v>5024</v>
      </c>
      <c r="F85" s="21" t="s">
        <v>2756</v>
      </c>
      <c r="G85" s="21" t="s">
        <v>4100</v>
      </c>
      <c r="H85" s="21" t="s">
        <v>5025</v>
      </c>
      <c r="I85" s="21" t="s">
        <v>4209</v>
      </c>
      <c r="J85" s="21" t="s">
        <v>4209</v>
      </c>
      <c r="K85" s="21" t="s">
        <v>4110</v>
      </c>
      <c r="L85" s="21" t="s">
        <v>4209</v>
      </c>
      <c r="M85" s="21" t="s">
        <v>4954</v>
      </c>
      <c r="N85" s="21" t="s">
        <v>4209</v>
      </c>
    </row>
    <row r="86" spans="2:14">
      <c r="B86" s="21" t="s">
        <v>4322</v>
      </c>
      <c r="C86" s="21" t="s">
        <v>4157</v>
      </c>
      <c r="D86" s="21" t="s">
        <v>4692</v>
      </c>
      <c r="E86" s="21" t="s">
        <v>5026</v>
      </c>
      <c r="F86" s="21" t="s">
        <v>2756</v>
      </c>
      <c r="G86" s="21" t="s">
        <v>4100</v>
      </c>
      <c r="H86" s="21" t="s">
        <v>5027</v>
      </c>
      <c r="I86" s="21" t="s">
        <v>4209</v>
      </c>
      <c r="J86" s="21" t="s">
        <v>4209</v>
      </c>
      <c r="K86" s="21" t="s">
        <v>4110</v>
      </c>
      <c r="L86" s="21" t="s">
        <v>4209</v>
      </c>
      <c r="M86" s="21" t="s">
        <v>4954</v>
      </c>
      <c r="N86" s="21" t="s">
        <v>4209</v>
      </c>
    </row>
    <row r="87" spans="2:14">
      <c r="B87" s="21" t="s">
        <v>4322</v>
      </c>
      <c r="C87" s="21" t="s">
        <v>4157</v>
      </c>
      <c r="D87" s="21" t="s">
        <v>4112</v>
      </c>
      <c r="E87" s="21" t="s">
        <v>5028</v>
      </c>
      <c r="F87" s="21" t="s">
        <v>2756</v>
      </c>
      <c r="G87" s="21" t="s">
        <v>4100</v>
      </c>
      <c r="H87" s="21" t="s">
        <v>4684</v>
      </c>
      <c r="I87" s="21" t="s">
        <v>4209</v>
      </c>
      <c r="J87" s="21" t="s">
        <v>4209</v>
      </c>
      <c r="K87" s="21" t="s">
        <v>4110</v>
      </c>
      <c r="L87" s="21" t="s">
        <v>4209</v>
      </c>
      <c r="M87" s="21" t="s">
        <v>4954</v>
      </c>
      <c r="N87" s="21" t="s">
        <v>4209</v>
      </c>
    </row>
    <row r="88" spans="2:14">
      <c r="B88" s="21" t="s">
        <v>4322</v>
      </c>
      <c r="C88" s="21" t="s">
        <v>4157</v>
      </c>
      <c r="D88" s="21" t="s">
        <v>4127</v>
      </c>
      <c r="E88" s="21" t="s">
        <v>5029</v>
      </c>
      <c r="F88" s="21" t="s">
        <v>2756</v>
      </c>
      <c r="G88" s="21" t="s">
        <v>4100</v>
      </c>
      <c r="H88" s="21" t="s">
        <v>5030</v>
      </c>
      <c r="I88" s="21" t="s">
        <v>4209</v>
      </c>
      <c r="J88" s="21" t="s">
        <v>4209</v>
      </c>
      <c r="K88" s="21" t="s">
        <v>4110</v>
      </c>
      <c r="L88" s="21" t="s">
        <v>4209</v>
      </c>
      <c r="M88" s="21" t="s">
        <v>4954</v>
      </c>
      <c r="N88" s="21" t="s">
        <v>4209</v>
      </c>
    </row>
    <row r="89" spans="2:14">
      <c r="B89" s="21" t="s">
        <v>4322</v>
      </c>
      <c r="C89" s="21" t="s">
        <v>4157</v>
      </c>
      <c r="D89" s="21" t="s">
        <v>4706</v>
      </c>
      <c r="E89" s="21" t="s">
        <v>5031</v>
      </c>
      <c r="F89" s="21" t="s">
        <v>2756</v>
      </c>
      <c r="G89" s="21" t="s">
        <v>4100</v>
      </c>
      <c r="H89" s="21" t="s">
        <v>5032</v>
      </c>
      <c r="I89" s="21" t="s">
        <v>4209</v>
      </c>
      <c r="J89" s="21" t="s">
        <v>4209</v>
      </c>
      <c r="K89" s="21" t="s">
        <v>4110</v>
      </c>
      <c r="L89" s="21" t="s">
        <v>4209</v>
      </c>
      <c r="M89" s="21" t="s">
        <v>4954</v>
      </c>
      <c r="N89" s="21" t="s">
        <v>4209</v>
      </c>
    </row>
    <row r="90" spans="2:14">
      <c r="B90" s="21" t="s">
        <v>4322</v>
      </c>
      <c r="C90" s="21" t="s">
        <v>4157</v>
      </c>
      <c r="D90" s="21" t="s">
        <v>4878</v>
      </c>
      <c r="E90" s="21" t="s">
        <v>5033</v>
      </c>
      <c r="F90" s="21" t="s">
        <v>2756</v>
      </c>
      <c r="G90" s="21" t="s">
        <v>4100</v>
      </c>
      <c r="H90" s="21" t="s">
        <v>5034</v>
      </c>
      <c r="I90" s="21" t="s">
        <v>4209</v>
      </c>
      <c r="J90" s="21" t="s">
        <v>4209</v>
      </c>
      <c r="K90" s="21" t="s">
        <v>4110</v>
      </c>
      <c r="L90" s="21" t="s">
        <v>4209</v>
      </c>
      <c r="M90" s="21" t="s">
        <v>4954</v>
      </c>
      <c r="N90" s="21" t="s">
        <v>4209</v>
      </c>
    </row>
    <row r="91" spans="2:14">
      <c r="B91" s="21" t="s">
        <v>4322</v>
      </c>
      <c r="C91" s="21" t="s">
        <v>4157</v>
      </c>
      <c r="D91" s="21" t="s">
        <v>4113</v>
      </c>
      <c r="E91" s="21" t="s">
        <v>4689</v>
      </c>
      <c r="F91" s="21" t="s">
        <v>2756</v>
      </c>
      <c r="G91" s="21" t="s">
        <v>4100</v>
      </c>
      <c r="H91" s="21" t="s">
        <v>4688</v>
      </c>
      <c r="I91" s="21" t="s">
        <v>4209</v>
      </c>
      <c r="J91" s="21" t="s">
        <v>4679</v>
      </c>
      <c r="K91" s="21" t="s">
        <v>4110</v>
      </c>
      <c r="L91" s="21" t="s">
        <v>4209</v>
      </c>
      <c r="M91" s="21" t="s">
        <v>4954</v>
      </c>
      <c r="N91" s="21" t="s">
        <v>4209</v>
      </c>
    </row>
    <row r="92" spans="2:14">
      <c r="B92" s="21" t="s">
        <v>4322</v>
      </c>
      <c r="C92" s="21" t="s">
        <v>4157</v>
      </c>
      <c r="D92" s="21" t="s">
        <v>5035</v>
      </c>
      <c r="E92" s="21" t="s">
        <v>4689</v>
      </c>
      <c r="F92" s="21" t="s">
        <v>2756</v>
      </c>
      <c r="G92" s="21" t="s">
        <v>4100</v>
      </c>
      <c r="H92" s="21" t="s">
        <v>4693</v>
      </c>
      <c r="I92" s="21" t="s">
        <v>4209</v>
      </c>
      <c r="J92" s="21" t="s">
        <v>4679</v>
      </c>
      <c r="K92" s="21" t="s">
        <v>4110</v>
      </c>
      <c r="L92" s="21" t="s">
        <v>4209</v>
      </c>
      <c r="M92" s="21" t="s">
        <v>4954</v>
      </c>
      <c r="N92" s="21" t="s">
        <v>4209</v>
      </c>
    </row>
    <row r="93" spans="2:14">
      <c r="B93" s="21" t="s">
        <v>4322</v>
      </c>
      <c r="C93" s="21" t="s">
        <v>4157</v>
      </c>
      <c r="D93" s="21" t="s">
        <v>4710</v>
      </c>
      <c r="E93" s="21" t="s">
        <v>5036</v>
      </c>
      <c r="F93" s="21" t="s">
        <v>2756</v>
      </c>
      <c r="G93" s="21" t="s">
        <v>4100</v>
      </c>
      <c r="H93" s="21" t="s">
        <v>5037</v>
      </c>
      <c r="I93" s="21" t="s">
        <v>4209</v>
      </c>
      <c r="J93" s="21" t="s">
        <v>4209</v>
      </c>
      <c r="K93" s="21" t="s">
        <v>4110</v>
      </c>
      <c r="L93" s="21" t="s">
        <v>4209</v>
      </c>
      <c r="M93" s="21" t="s">
        <v>4954</v>
      </c>
      <c r="N93" s="21" t="s">
        <v>4209</v>
      </c>
    </row>
    <row r="94" spans="2:14">
      <c r="B94" s="21" t="s">
        <v>4322</v>
      </c>
      <c r="C94" s="21" t="s">
        <v>4157</v>
      </c>
      <c r="D94" s="21" t="s">
        <v>4715</v>
      </c>
      <c r="E94" s="21" t="s">
        <v>4689</v>
      </c>
      <c r="F94" s="21" t="s">
        <v>2756</v>
      </c>
      <c r="G94" s="21" t="s">
        <v>4100</v>
      </c>
      <c r="H94" s="21" t="s">
        <v>5038</v>
      </c>
      <c r="I94" s="21" t="s">
        <v>4209</v>
      </c>
      <c r="J94" s="21" t="s">
        <v>4679</v>
      </c>
      <c r="K94" s="21" t="s">
        <v>4110</v>
      </c>
      <c r="L94" s="21" t="s">
        <v>4209</v>
      </c>
      <c r="M94" s="21" t="s">
        <v>4209</v>
      </c>
      <c r="N94" s="21" t="s">
        <v>4209</v>
      </c>
    </row>
    <row r="95" spans="2:14">
      <c r="B95" s="21" t="s">
        <v>4322</v>
      </c>
      <c r="C95" s="21" t="s">
        <v>4157</v>
      </c>
      <c r="D95" s="21" t="s">
        <v>4111</v>
      </c>
      <c r="E95" s="21" t="s">
        <v>4695</v>
      </c>
      <c r="F95" s="21" t="s">
        <v>2756</v>
      </c>
      <c r="G95" s="21" t="s">
        <v>4100</v>
      </c>
      <c r="H95" s="21" t="s">
        <v>4694</v>
      </c>
      <c r="I95" s="21" t="s">
        <v>4209</v>
      </c>
      <c r="J95" s="21" t="s">
        <v>4679</v>
      </c>
      <c r="K95" s="21" t="s">
        <v>4110</v>
      </c>
      <c r="L95" s="21" t="s">
        <v>4209</v>
      </c>
      <c r="M95" s="21" t="s">
        <v>4209</v>
      </c>
      <c r="N95" s="21" t="s">
        <v>4209</v>
      </c>
    </row>
    <row r="96" spans="2:14">
      <c r="B96" s="21" t="s">
        <v>4322</v>
      </c>
      <c r="C96" s="21" t="s">
        <v>4157</v>
      </c>
      <c r="D96" s="21" t="s">
        <v>5039</v>
      </c>
      <c r="E96" s="21" t="s">
        <v>5040</v>
      </c>
      <c r="F96" s="21" t="s">
        <v>2756</v>
      </c>
      <c r="G96" s="21" t="s">
        <v>4100</v>
      </c>
      <c r="H96" s="21" t="s">
        <v>5041</v>
      </c>
      <c r="I96" s="21" t="s">
        <v>4209</v>
      </c>
      <c r="J96" s="21" t="s">
        <v>4209</v>
      </c>
      <c r="K96" s="21" t="s">
        <v>4110</v>
      </c>
      <c r="L96" s="21" t="s">
        <v>4209</v>
      </c>
      <c r="M96" s="21" t="s">
        <v>4209</v>
      </c>
      <c r="N96" s="21" t="s">
        <v>4209</v>
      </c>
    </row>
    <row r="97" spans="2:14">
      <c r="B97" s="21" t="s">
        <v>4322</v>
      </c>
      <c r="C97" s="21" t="s">
        <v>4157</v>
      </c>
      <c r="D97" s="21" t="s">
        <v>5042</v>
      </c>
      <c r="E97" s="21" t="s">
        <v>5043</v>
      </c>
      <c r="F97" s="21" t="s">
        <v>2756</v>
      </c>
      <c r="G97" s="21" t="s">
        <v>4100</v>
      </c>
      <c r="H97" s="21" t="s">
        <v>5044</v>
      </c>
      <c r="I97" s="21" t="s">
        <v>4209</v>
      </c>
      <c r="J97" s="21" t="s">
        <v>4209</v>
      </c>
      <c r="K97" s="21" t="s">
        <v>4110</v>
      </c>
      <c r="L97" s="21" t="s">
        <v>4209</v>
      </c>
      <c r="M97" s="21" t="s">
        <v>4209</v>
      </c>
      <c r="N97" s="21" t="s">
        <v>4209</v>
      </c>
    </row>
    <row r="98" spans="2:14">
      <c r="B98" s="21" t="s">
        <v>4322</v>
      </c>
      <c r="C98" s="21" t="s">
        <v>4157</v>
      </c>
      <c r="D98" s="21" t="s">
        <v>4721</v>
      </c>
      <c r="E98" s="21" t="s">
        <v>5045</v>
      </c>
      <c r="F98" s="21" t="s">
        <v>2756</v>
      </c>
      <c r="G98" s="21" t="s">
        <v>4100</v>
      </c>
      <c r="H98" s="21" t="s">
        <v>5046</v>
      </c>
      <c r="I98" s="21" t="s">
        <v>4209</v>
      </c>
      <c r="J98" s="21" t="s">
        <v>4209</v>
      </c>
      <c r="K98" s="21" t="s">
        <v>4110</v>
      </c>
      <c r="L98" s="21" t="s">
        <v>4209</v>
      </c>
      <c r="M98" s="21" t="s">
        <v>4209</v>
      </c>
      <c r="N98" s="21" t="s">
        <v>4209</v>
      </c>
    </row>
    <row r="99" spans="2:14">
      <c r="B99" s="21" t="s">
        <v>4322</v>
      </c>
      <c r="C99" s="21" t="s">
        <v>4157</v>
      </c>
      <c r="D99" s="21" t="s">
        <v>4435</v>
      </c>
      <c r="E99" s="21" t="s">
        <v>5047</v>
      </c>
      <c r="F99" s="21" t="s">
        <v>2756</v>
      </c>
      <c r="G99" s="21" t="s">
        <v>4100</v>
      </c>
      <c r="H99" s="21" t="s">
        <v>5048</v>
      </c>
      <c r="I99" s="21" t="s">
        <v>4209</v>
      </c>
      <c r="J99" s="21" t="s">
        <v>4209</v>
      </c>
      <c r="K99" s="21" t="s">
        <v>4110</v>
      </c>
      <c r="L99" s="21" t="s">
        <v>4209</v>
      </c>
      <c r="M99" s="21" t="s">
        <v>4209</v>
      </c>
      <c r="N99" s="21" t="s">
        <v>4209</v>
      </c>
    </row>
    <row r="100" spans="2:14">
      <c r="B100" s="21" t="s">
        <v>4322</v>
      </c>
      <c r="C100" s="21" t="s">
        <v>4157</v>
      </c>
      <c r="D100" s="21" t="s">
        <v>4304</v>
      </c>
      <c r="E100" s="21" t="s">
        <v>5049</v>
      </c>
      <c r="F100" s="21" t="s">
        <v>2756</v>
      </c>
      <c r="G100" s="21" t="s">
        <v>4100</v>
      </c>
      <c r="H100" s="21" t="s">
        <v>5050</v>
      </c>
      <c r="I100" s="21" t="s">
        <v>4209</v>
      </c>
      <c r="J100" s="21" t="s">
        <v>4209</v>
      </c>
      <c r="K100" s="21" t="s">
        <v>4110</v>
      </c>
      <c r="L100" s="21" t="s">
        <v>4209</v>
      </c>
      <c r="M100" s="21" t="s">
        <v>4209</v>
      </c>
      <c r="N100" s="21" t="s">
        <v>4209</v>
      </c>
    </row>
    <row r="101" spans="2:14">
      <c r="B101" s="21" t="s">
        <v>4322</v>
      </c>
      <c r="C101" s="21" t="s">
        <v>4157</v>
      </c>
      <c r="D101" s="21" t="s">
        <v>4891</v>
      </c>
      <c r="E101" s="21" t="s">
        <v>4699</v>
      </c>
      <c r="F101" s="21" t="s">
        <v>2756</v>
      </c>
      <c r="G101" s="21" t="s">
        <v>4100</v>
      </c>
      <c r="H101" s="21" t="s">
        <v>5051</v>
      </c>
      <c r="I101" s="21" t="s">
        <v>4209</v>
      </c>
      <c r="J101" s="21" t="s">
        <v>4679</v>
      </c>
      <c r="K101" s="21" t="s">
        <v>4110</v>
      </c>
      <c r="L101" s="21" t="s">
        <v>4209</v>
      </c>
      <c r="M101" s="21" t="s">
        <v>4209</v>
      </c>
      <c r="N101" s="21" t="s">
        <v>4209</v>
      </c>
    </row>
    <row r="102" spans="2:14">
      <c r="B102" s="21" t="s">
        <v>4322</v>
      </c>
      <c r="C102" s="21" t="s">
        <v>4157</v>
      </c>
      <c r="D102" s="21" t="s">
        <v>5052</v>
      </c>
      <c r="E102" s="21" t="s">
        <v>4699</v>
      </c>
      <c r="F102" s="21" t="s">
        <v>2756</v>
      </c>
      <c r="G102" s="21" t="s">
        <v>4100</v>
      </c>
      <c r="H102" s="21" t="s">
        <v>4704</v>
      </c>
      <c r="I102" s="21" t="s">
        <v>4209</v>
      </c>
      <c r="J102" s="21" t="s">
        <v>4679</v>
      </c>
      <c r="K102" s="21" t="s">
        <v>4110</v>
      </c>
      <c r="L102" s="21" t="s">
        <v>4209</v>
      </c>
      <c r="M102" s="21" t="s">
        <v>4209</v>
      </c>
      <c r="N102" s="21" t="s">
        <v>4209</v>
      </c>
    </row>
    <row r="103" spans="2:14">
      <c r="B103" s="21" t="s">
        <v>4322</v>
      </c>
      <c r="C103" s="21" t="s">
        <v>4157</v>
      </c>
      <c r="D103" s="21" t="s">
        <v>5053</v>
      </c>
      <c r="E103" s="21" t="s">
        <v>4699</v>
      </c>
      <c r="F103" s="21" t="s">
        <v>2756</v>
      </c>
      <c r="G103" s="21" t="s">
        <v>4100</v>
      </c>
      <c r="H103" s="21" t="s">
        <v>5054</v>
      </c>
      <c r="I103" s="21" t="s">
        <v>4209</v>
      </c>
      <c r="J103" s="21" t="s">
        <v>4679</v>
      </c>
      <c r="K103" s="21" t="s">
        <v>4110</v>
      </c>
      <c r="L103" s="21" t="s">
        <v>4209</v>
      </c>
      <c r="M103" s="21" t="s">
        <v>4209</v>
      </c>
      <c r="N103" s="21" t="s">
        <v>4209</v>
      </c>
    </row>
    <row r="104" spans="2:14">
      <c r="B104" s="21" t="s">
        <v>4322</v>
      </c>
      <c r="C104" s="21" t="s">
        <v>4157</v>
      </c>
      <c r="D104" s="21" t="s">
        <v>5055</v>
      </c>
      <c r="E104" s="21" t="s">
        <v>5056</v>
      </c>
      <c r="F104" s="21" t="s">
        <v>2756</v>
      </c>
      <c r="G104" s="21" t="s">
        <v>4100</v>
      </c>
      <c r="H104" s="21" t="s">
        <v>5057</v>
      </c>
      <c r="I104" s="21" t="s">
        <v>4209</v>
      </c>
      <c r="J104" s="21" t="s">
        <v>4209</v>
      </c>
      <c r="K104" s="21" t="s">
        <v>4110</v>
      </c>
      <c r="L104" s="21" t="s">
        <v>4209</v>
      </c>
      <c r="M104" s="21" t="s">
        <v>4209</v>
      </c>
      <c r="N104" s="21" t="s">
        <v>4209</v>
      </c>
    </row>
    <row r="105" spans="2:14">
      <c r="B105" s="21" t="s">
        <v>4322</v>
      </c>
      <c r="C105" s="21" t="s">
        <v>4157</v>
      </c>
      <c r="D105" s="21" t="s">
        <v>5058</v>
      </c>
      <c r="E105" s="21" t="s">
        <v>5059</v>
      </c>
      <c r="F105" s="21" t="s">
        <v>2756</v>
      </c>
      <c r="G105" s="21" t="s">
        <v>4100</v>
      </c>
      <c r="H105" s="21" t="s">
        <v>5060</v>
      </c>
      <c r="I105" s="21" t="s">
        <v>4209</v>
      </c>
      <c r="J105" s="21" t="s">
        <v>4209</v>
      </c>
      <c r="K105" s="21" t="s">
        <v>4110</v>
      </c>
      <c r="L105" s="21" t="s">
        <v>4209</v>
      </c>
      <c r="M105" s="21" t="s">
        <v>4209</v>
      </c>
      <c r="N105" s="21" t="s">
        <v>4209</v>
      </c>
    </row>
    <row r="106" spans="2:14">
      <c r="B106" s="21" t="s">
        <v>4322</v>
      </c>
      <c r="C106" s="21" t="s">
        <v>4957</v>
      </c>
      <c r="D106" s="21" t="s">
        <v>4108</v>
      </c>
      <c r="E106" s="21" t="s">
        <v>5011</v>
      </c>
      <c r="F106" s="21" t="s">
        <v>2756</v>
      </c>
      <c r="G106" s="21" t="s">
        <v>4100</v>
      </c>
      <c r="H106" s="21" t="s">
        <v>5012</v>
      </c>
      <c r="I106" s="21" t="s">
        <v>4209</v>
      </c>
      <c r="J106" s="21" t="s">
        <v>4209</v>
      </c>
      <c r="K106" s="21" t="s">
        <v>4110</v>
      </c>
      <c r="L106" s="21" t="s">
        <v>4209</v>
      </c>
      <c r="M106" s="21" t="s">
        <v>4959</v>
      </c>
      <c r="N106" s="21" t="s">
        <v>4209</v>
      </c>
    </row>
    <row r="107" spans="2:14">
      <c r="B107" s="21" t="s">
        <v>4322</v>
      </c>
      <c r="C107" s="21" t="s">
        <v>4957</v>
      </c>
      <c r="D107" s="21" t="s">
        <v>4099</v>
      </c>
      <c r="E107" s="21" t="s">
        <v>4681</v>
      </c>
      <c r="F107" s="21" t="s">
        <v>2756</v>
      </c>
      <c r="G107" s="21" t="s">
        <v>4100</v>
      </c>
      <c r="H107" s="21" t="s">
        <v>4680</v>
      </c>
      <c r="I107" s="21" t="s">
        <v>4209</v>
      </c>
      <c r="J107" s="21" t="s">
        <v>4679</v>
      </c>
      <c r="K107" s="21" t="s">
        <v>4110</v>
      </c>
      <c r="L107" s="21" t="s">
        <v>4679</v>
      </c>
      <c r="M107" s="21" t="s">
        <v>4959</v>
      </c>
      <c r="N107" s="21" t="s">
        <v>4209</v>
      </c>
    </row>
    <row r="108" spans="2:14">
      <c r="B108" s="21" t="s">
        <v>4322</v>
      </c>
      <c r="C108" s="21" t="s">
        <v>4957</v>
      </c>
      <c r="D108" s="21" t="s">
        <v>4125</v>
      </c>
      <c r="E108" s="21" t="s">
        <v>5018</v>
      </c>
      <c r="F108" s="21" t="s">
        <v>2756</v>
      </c>
      <c r="G108" s="21" t="s">
        <v>4100</v>
      </c>
      <c r="H108" s="21" t="s">
        <v>5019</v>
      </c>
      <c r="I108" s="21" t="s">
        <v>4712</v>
      </c>
      <c r="J108" s="21" t="s">
        <v>4679</v>
      </c>
      <c r="K108" s="21" t="s">
        <v>4110</v>
      </c>
      <c r="L108" s="21" t="s">
        <v>4209</v>
      </c>
      <c r="M108" s="21" t="s">
        <v>4959</v>
      </c>
      <c r="N108" s="21" t="s">
        <v>4685</v>
      </c>
    </row>
    <row r="109" spans="2:14">
      <c r="B109" s="21" t="s">
        <v>4322</v>
      </c>
      <c r="C109" s="21" t="s">
        <v>4957</v>
      </c>
      <c r="D109" s="21" t="s">
        <v>4112</v>
      </c>
      <c r="E109" s="21" t="s">
        <v>5026</v>
      </c>
      <c r="F109" s="21" t="s">
        <v>2756</v>
      </c>
      <c r="G109" s="21" t="s">
        <v>4100</v>
      </c>
      <c r="H109" s="21" t="s">
        <v>5027</v>
      </c>
      <c r="I109" s="21" t="s">
        <v>4209</v>
      </c>
      <c r="J109" s="21" t="s">
        <v>4209</v>
      </c>
      <c r="K109" s="21" t="s">
        <v>4110</v>
      </c>
      <c r="L109" s="21" t="s">
        <v>4209</v>
      </c>
      <c r="M109" s="21" t="s">
        <v>5476</v>
      </c>
      <c r="N109" s="21" t="s">
        <v>4209</v>
      </c>
    </row>
    <row r="110" spans="2:14">
      <c r="B110" s="21" t="s">
        <v>4322</v>
      </c>
      <c r="C110" s="21" t="s">
        <v>4957</v>
      </c>
      <c r="D110" s="21" t="s">
        <v>4127</v>
      </c>
      <c r="E110" s="21" t="s">
        <v>5024</v>
      </c>
      <c r="F110" s="21" t="s">
        <v>2756</v>
      </c>
      <c r="G110" s="21" t="s">
        <v>4100</v>
      </c>
      <c r="H110" s="21" t="s">
        <v>5025</v>
      </c>
      <c r="I110" s="21" t="s">
        <v>4209</v>
      </c>
      <c r="J110" s="21" t="s">
        <v>4209</v>
      </c>
      <c r="K110" s="21" t="s">
        <v>4110</v>
      </c>
      <c r="L110" s="21" t="s">
        <v>4209</v>
      </c>
      <c r="M110" s="21" t="s">
        <v>5476</v>
      </c>
      <c r="N110" s="21" t="s">
        <v>4209</v>
      </c>
    </row>
    <row r="111" spans="2:14">
      <c r="B111" s="21" t="s">
        <v>4322</v>
      </c>
      <c r="C111" s="21" t="s">
        <v>4957</v>
      </c>
      <c r="D111" s="21" t="s">
        <v>4113</v>
      </c>
      <c r="E111" s="21" t="s">
        <v>5219</v>
      </c>
      <c r="F111" s="21" t="s">
        <v>2756</v>
      </c>
      <c r="G111" s="21" t="s">
        <v>4100</v>
      </c>
      <c r="H111" s="21" t="s">
        <v>5034</v>
      </c>
      <c r="I111" s="21" t="s">
        <v>4209</v>
      </c>
      <c r="J111" s="21" t="s">
        <v>4209</v>
      </c>
      <c r="K111" s="21" t="s">
        <v>4110</v>
      </c>
      <c r="L111" s="21" t="s">
        <v>4209</v>
      </c>
      <c r="M111" s="21" t="s">
        <v>5476</v>
      </c>
      <c r="N111" s="21" t="s">
        <v>4209</v>
      </c>
    </row>
    <row r="112" spans="2:14">
      <c r="B112" s="21" t="s">
        <v>4322</v>
      </c>
      <c r="C112" s="21" t="s">
        <v>4957</v>
      </c>
      <c r="D112" s="21" t="s">
        <v>4111</v>
      </c>
      <c r="E112" s="21" t="s">
        <v>5222</v>
      </c>
      <c r="F112" s="21" t="s">
        <v>2756</v>
      </c>
      <c r="G112" s="21" t="s">
        <v>4100</v>
      </c>
      <c r="H112" s="21" t="s">
        <v>5030</v>
      </c>
      <c r="I112" s="21" t="s">
        <v>4209</v>
      </c>
      <c r="J112" s="21" t="s">
        <v>4209</v>
      </c>
      <c r="K112" s="21" t="s">
        <v>4110</v>
      </c>
      <c r="L112" s="21" t="s">
        <v>4209</v>
      </c>
      <c r="M112" s="21" t="s">
        <v>5476</v>
      </c>
      <c r="N112" s="21" t="s">
        <v>4209</v>
      </c>
    </row>
    <row r="113" spans="2:14">
      <c r="B113" s="21" t="s">
        <v>4322</v>
      </c>
      <c r="C113" s="21" t="s">
        <v>4957</v>
      </c>
      <c r="D113" s="21" t="s">
        <v>4721</v>
      </c>
      <c r="E113" s="21" t="s">
        <v>4689</v>
      </c>
      <c r="F113" s="21" t="s">
        <v>2756</v>
      </c>
      <c r="G113" s="21" t="s">
        <v>4100</v>
      </c>
      <c r="H113" s="21" t="s">
        <v>4690</v>
      </c>
      <c r="I113" s="21" t="s">
        <v>4209</v>
      </c>
      <c r="J113" s="21" t="s">
        <v>4679</v>
      </c>
      <c r="K113" s="21" t="s">
        <v>4110</v>
      </c>
      <c r="L113" s="21" t="s">
        <v>4209</v>
      </c>
      <c r="M113" s="21" t="s">
        <v>5476</v>
      </c>
      <c r="N113" s="21" t="s">
        <v>4209</v>
      </c>
    </row>
    <row r="114" spans="2:14">
      <c r="B114" s="21" t="s">
        <v>4322</v>
      </c>
      <c r="C114" s="21" t="s">
        <v>4957</v>
      </c>
      <c r="D114" s="21" t="s">
        <v>4435</v>
      </c>
      <c r="E114" s="21" t="s">
        <v>5247</v>
      </c>
      <c r="F114" s="21" t="s">
        <v>2756</v>
      </c>
      <c r="G114" s="21" t="s">
        <v>4100</v>
      </c>
      <c r="H114" s="21" t="s">
        <v>5248</v>
      </c>
      <c r="I114" s="21" t="s">
        <v>5477</v>
      </c>
      <c r="J114" s="21" t="s">
        <v>4679</v>
      </c>
      <c r="K114" s="21" t="s">
        <v>4110</v>
      </c>
      <c r="L114" s="21" t="s">
        <v>4209</v>
      </c>
      <c r="M114" s="21" t="s">
        <v>5476</v>
      </c>
      <c r="N114" s="21" t="s">
        <v>5476</v>
      </c>
    </row>
    <row r="115" spans="2:14">
      <c r="B115" s="21" t="s">
        <v>4322</v>
      </c>
      <c r="C115" s="21" t="s">
        <v>4957</v>
      </c>
      <c r="D115" s="21" t="s">
        <v>4304</v>
      </c>
      <c r="E115" s="21" t="s">
        <v>5059</v>
      </c>
      <c r="F115" s="21" t="s">
        <v>2756</v>
      </c>
      <c r="G115" s="21" t="s">
        <v>4100</v>
      </c>
      <c r="H115" s="21" t="s">
        <v>5060</v>
      </c>
      <c r="I115" s="21" t="s">
        <v>4209</v>
      </c>
      <c r="J115" s="21" t="s">
        <v>4209</v>
      </c>
      <c r="K115" s="21" t="s">
        <v>4110</v>
      </c>
      <c r="L115" s="21" t="s">
        <v>4209</v>
      </c>
      <c r="M115" s="21" t="s">
        <v>4209</v>
      </c>
      <c r="N115" s="21" t="s">
        <v>4209</v>
      </c>
    </row>
    <row r="116" spans="2:14">
      <c r="B116" s="21" t="s">
        <v>4322</v>
      </c>
      <c r="C116" s="21" t="s">
        <v>4960</v>
      </c>
      <c r="D116" s="21" t="s">
        <v>4108</v>
      </c>
      <c r="E116" s="21" t="s">
        <v>5011</v>
      </c>
      <c r="F116" s="21" t="s">
        <v>2756</v>
      </c>
      <c r="G116" s="21" t="s">
        <v>4100</v>
      </c>
      <c r="H116" s="21" t="s">
        <v>5012</v>
      </c>
      <c r="I116" s="21" t="s">
        <v>4209</v>
      </c>
      <c r="J116" s="21" t="s">
        <v>4209</v>
      </c>
      <c r="K116" s="21" t="s">
        <v>4110</v>
      </c>
      <c r="L116" s="21" t="s">
        <v>4209</v>
      </c>
      <c r="M116" s="21" t="s">
        <v>4959</v>
      </c>
      <c r="N116" s="21" t="s">
        <v>4209</v>
      </c>
    </row>
    <row r="117" spans="2:14">
      <c r="B117" s="21" t="s">
        <v>4322</v>
      </c>
      <c r="C117" s="21" t="s">
        <v>4960</v>
      </c>
      <c r="D117" s="21" t="s">
        <v>4099</v>
      </c>
      <c r="E117" s="21" t="s">
        <v>4681</v>
      </c>
      <c r="F117" s="21" t="s">
        <v>2756</v>
      </c>
      <c r="G117" s="21" t="s">
        <v>4100</v>
      </c>
      <c r="H117" s="21" t="s">
        <v>4680</v>
      </c>
      <c r="I117" s="21" t="s">
        <v>4209</v>
      </c>
      <c r="J117" s="21" t="s">
        <v>4679</v>
      </c>
      <c r="K117" s="21" t="s">
        <v>4110</v>
      </c>
      <c r="L117" s="21" t="s">
        <v>4679</v>
      </c>
      <c r="M117" s="21" t="s">
        <v>4959</v>
      </c>
      <c r="N117" s="21" t="s">
        <v>4209</v>
      </c>
    </row>
    <row r="118" spans="2:14">
      <c r="B118" s="21" t="s">
        <v>4322</v>
      </c>
      <c r="C118" s="21" t="s">
        <v>4960</v>
      </c>
      <c r="D118" s="21" t="s">
        <v>4899</v>
      </c>
      <c r="E118" s="21" t="s">
        <v>5256</v>
      </c>
      <c r="F118" s="21" t="s">
        <v>2756</v>
      </c>
      <c r="G118" s="21" t="s">
        <v>4100</v>
      </c>
      <c r="H118" s="21" t="s">
        <v>5257</v>
      </c>
      <c r="I118" s="21" t="s">
        <v>4209</v>
      </c>
      <c r="J118" s="21" t="s">
        <v>4209</v>
      </c>
      <c r="K118" s="21" t="s">
        <v>4110</v>
      </c>
      <c r="L118" s="21" t="s">
        <v>4209</v>
      </c>
      <c r="M118" s="21" t="s">
        <v>4959</v>
      </c>
      <c r="N118" s="21" t="s">
        <v>4209</v>
      </c>
    </row>
    <row r="119" spans="2:14">
      <c r="B119" s="21" t="s">
        <v>4322</v>
      </c>
      <c r="C119" s="21" t="s">
        <v>4960</v>
      </c>
      <c r="D119" s="21" t="s">
        <v>5478</v>
      </c>
      <c r="E119" s="21" t="s">
        <v>4681</v>
      </c>
      <c r="F119" s="21" t="s">
        <v>2756</v>
      </c>
      <c r="G119" s="21" t="s">
        <v>4100</v>
      </c>
      <c r="H119" s="21" t="s">
        <v>4680</v>
      </c>
      <c r="I119" s="21" t="s">
        <v>4209</v>
      </c>
      <c r="J119" s="21" t="s">
        <v>4679</v>
      </c>
      <c r="K119" s="21" t="s">
        <v>4110</v>
      </c>
      <c r="L119" s="21" t="s">
        <v>4679</v>
      </c>
      <c r="M119" s="21" t="s">
        <v>4959</v>
      </c>
      <c r="N119" s="21" t="s">
        <v>4209</v>
      </c>
    </row>
    <row r="120" spans="2:14">
      <c r="B120" s="21" t="s">
        <v>4322</v>
      </c>
      <c r="C120" s="21" t="s">
        <v>4960</v>
      </c>
      <c r="D120" s="21" t="s">
        <v>4125</v>
      </c>
      <c r="E120" s="21" t="s">
        <v>5018</v>
      </c>
      <c r="F120" s="21" t="s">
        <v>2756</v>
      </c>
      <c r="G120" s="21" t="s">
        <v>4100</v>
      </c>
      <c r="H120" s="21" t="s">
        <v>5019</v>
      </c>
      <c r="I120" s="21" t="s">
        <v>4712</v>
      </c>
      <c r="J120" s="21" t="s">
        <v>4679</v>
      </c>
      <c r="K120" s="21" t="s">
        <v>4110</v>
      </c>
      <c r="L120" s="21" t="s">
        <v>4209</v>
      </c>
      <c r="M120" s="21" t="s">
        <v>4959</v>
      </c>
      <c r="N120" s="21" t="s">
        <v>4685</v>
      </c>
    </row>
    <row r="121" spans="2:14">
      <c r="B121" s="21" t="s">
        <v>4322</v>
      </c>
      <c r="C121" s="21" t="s">
        <v>4960</v>
      </c>
      <c r="D121" s="21" t="s">
        <v>4112</v>
      </c>
      <c r="E121" s="21" t="s">
        <v>5026</v>
      </c>
      <c r="F121" s="21" t="s">
        <v>2756</v>
      </c>
      <c r="G121" s="21" t="s">
        <v>4100</v>
      </c>
      <c r="H121" s="21" t="s">
        <v>5027</v>
      </c>
      <c r="I121" s="21" t="s">
        <v>4209</v>
      </c>
      <c r="J121" s="21" t="s">
        <v>4209</v>
      </c>
      <c r="K121" s="21" t="s">
        <v>4110</v>
      </c>
      <c r="L121" s="21" t="s">
        <v>4209</v>
      </c>
      <c r="M121" s="21" t="s">
        <v>5476</v>
      </c>
      <c r="N121" s="21" t="s">
        <v>4209</v>
      </c>
    </row>
    <row r="122" spans="2:14">
      <c r="B122" s="21" t="s">
        <v>4322</v>
      </c>
      <c r="C122" s="21" t="s">
        <v>4960</v>
      </c>
      <c r="D122" s="21" t="s">
        <v>4127</v>
      </c>
      <c r="E122" s="21" t="s">
        <v>5024</v>
      </c>
      <c r="F122" s="21" t="s">
        <v>2756</v>
      </c>
      <c r="G122" s="21" t="s">
        <v>4100</v>
      </c>
      <c r="H122" s="21" t="s">
        <v>5025</v>
      </c>
      <c r="I122" s="21" t="s">
        <v>4209</v>
      </c>
      <c r="J122" s="21" t="s">
        <v>4209</v>
      </c>
      <c r="K122" s="21" t="s">
        <v>4110</v>
      </c>
      <c r="L122" s="21" t="s">
        <v>4209</v>
      </c>
      <c r="M122" s="21" t="s">
        <v>5476</v>
      </c>
      <c r="N122" s="21" t="s">
        <v>4209</v>
      </c>
    </row>
    <row r="123" spans="2:14">
      <c r="B123" s="21" t="s">
        <v>4322</v>
      </c>
      <c r="C123" s="21" t="s">
        <v>4960</v>
      </c>
      <c r="D123" s="21" t="s">
        <v>4113</v>
      </c>
      <c r="E123" s="21" t="s">
        <v>5219</v>
      </c>
      <c r="F123" s="21" t="s">
        <v>2756</v>
      </c>
      <c r="G123" s="21" t="s">
        <v>4100</v>
      </c>
      <c r="H123" s="21" t="s">
        <v>5034</v>
      </c>
      <c r="I123" s="21" t="s">
        <v>4209</v>
      </c>
      <c r="J123" s="21" t="s">
        <v>4209</v>
      </c>
      <c r="K123" s="21" t="s">
        <v>4110</v>
      </c>
      <c r="L123" s="21" t="s">
        <v>4209</v>
      </c>
      <c r="M123" s="21" t="s">
        <v>5476</v>
      </c>
      <c r="N123" s="21" t="s">
        <v>4209</v>
      </c>
    </row>
    <row r="124" spans="2:14">
      <c r="B124" s="21" t="s">
        <v>4322</v>
      </c>
      <c r="C124" s="21" t="s">
        <v>4960</v>
      </c>
      <c r="D124" s="21" t="s">
        <v>4111</v>
      </c>
      <c r="E124" s="21" t="s">
        <v>5222</v>
      </c>
      <c r="F124" s="21" t="s">
        <v>2756</v>
      </c>
      <c r="G124" s="21" t="s">
        <v>4100</v>
      </c>
      <c r="H124" s="21" t="s">
        <v>5030</v>
      </c>
      <c r="I124" s="21" t="s">
        <v>4209</v>
      </c>
      <c r="J124" s="21" t="s">
        <v>4209</v>
      </c>
      <c r="K124" s="21" t="s">
        <v>4110</v>
      </c>
      <c r="L124" s="21" t="s">
        <v>4209</v>
      </c>
      <c r="M124" s="21" t="s">
        <v>5476</v>
      </c>
      <c r="N124" s="21" t="s">
        <v>4209</v>
      </c>
    </row>
    <row r="125" spans="2:14">
      <c r="B125" s="21" t="s">
        <v>4322</v>
      </c>
      <c r="C125" s="21" t="s">
        <v>4960</v>
      </c>
      <c r="D125" s="21" t="s">
        <v>4435</v>
      </c>
      <c r="E125" s="21" t="s">
        <v>5247</v>
      </c>
      <c r="F125" s="21" t="s">
        <v>2756</v>
      </c>
      <c r="G125" s="21" t="s">
        <v>4100</v>
      </c>
      <c r="H125" s="21" t="s">
        <v>5248</v>
      </c>
      <c r="I125" s="21" t="s">
        <v>5477</v>
      </c>
      <c r="J125" s="21" t="s">
        <v>4679</v>
      </c>
      <c r="K125" s="21" t="s">
        <v>4110</v>
      </c>
      <c r="L125" s="21" t="s">
        <v>4209</v>
      </c>
      <c r="M125" s="21" t="s">
        <v>5476</v>
      </c>
      <c r="N125" s="21" t="s">
        <v>5476</v>
      </c>
    </row>
    <row r="126" spans="2:14">
      <c r="B126" s="21" t="s">
        <v>4322</v>
      </c>
      <c r="C126" s="21" t="s">
        <v>4960</v>
      </c>
      <c r="D126" s="21" t="s">
        <v>4304</v>
      </c>
      <c r="E126" s="21" t="s">
        <v>5059</v>
      </c>
      <c r="F126" s="21" t="s">
        <v>2756</v>
      </c>
      <c r="G126" s="21" t="s">
        <v>4100</v>
      </c>
      <c r="H126" s="21" t="s">
        <v>5060</v>
      </c>
      <c r="I126" s="21" t="s">
        <v>4209</v>
      </c>
      <c r="J126" s="21" t="s">
        <v>4209</v>
      </c>
      <c r="K126" s="21" t="s">
        <v>4110</v>
      </c>
      <c r="L126" s="21" t="s">
        <v>4209</v>
      </c>
      <c r="M126" s="21" t="s">
        <v>4209</v>
      </c>
      <c r="N126" s="21" t="s">
        <v>4209</v>
      </c>
    </row>
    <row r="127" spans="2:14">
      <c r="B127" s="21" t="s">
        <v>4322</v>
      </c>
      <c r="C127" s="21" t="s">
        <v>4960</v>
      </c>
      <c r="D127" s="21" t="s">
        <v>4891</v>
      </c>
      <c r="E127" s="21" t="s">
        <v>4689</v>
      </c>
      <c r="F127" s="21" t="s">
        <v>2756</v>
      </c>
      <c r="G127" s="21" t="s">
        <v>4100</v>
      </c>
      <c r="H127" s="21" t="s">
        <v>4690</v>
      </c>
      <c r="I127" s="21" t="s">
        <v>4209</v>
      </c>
      <c r="J127" s="21" t="s">
        <v>4679</v>
      </c>
      <c r="K127" s="21" t="s">
        <v>4110</v>
      </c>
      <c r="L127" s="21" t="s">
        <v>4209</v>
      </c>
      <c r="M127" s="21" t="s">
        <v>4209</v>
      </c>
      <c r="N127" s="21" t="s">
        <v>4209</v>
      </c>
    </row>
    <row r="128" spans="2:14">
      <c r="B128" s="21" t="s">
        <v>4322</v>
      </c>
      <c r="C128" s="21" t="s">
        <v>4961</v>
      </c>
      <c r="D128" s="21" t="s">
        <v>4108</v>
      </c>
      <c r="E128" s="21" t="s">
        <v>5011</v>
      </c>
      <c r="F128" s="21" t="s">
        <v>2756</v>
      </c>
      <c r="G128" s="21" t="s">
        <v>4100</v>
      </c>
      <c r="H128" s="21" t="s">
        <v>5012</v>
      </c>
      <c r="I128" s="21" t="s">
        <v>4209</v>
      </c>
      <c r="J128" s="21" t="s">
        <v>4209</v>
      </c>
      <c r="K128" s="21" t="s">
        <v>4110</v>
      </c>
      <c r="L128" s="21" t="s">
        <v>4209</v>
      </c>
      <c r="M128" s="21" t="s">
        <v>4685</v>
      </c>
      <c r="N128" s="21" t="s">
        <v>4209</v>
      </c>
    </row>
    <row r="129" spans="2:14">
      <c r="B129" s="21" t="s">
        <v>4322</v>
      </c>
      <c r="C129" s="21" t="s">
        <v>4961</v>
      </c>
      <c r="D129" s="21" t="s">
        <v>4099</v>
      </c>
      <c r="E129" s="21" t="s">
        <v>4681</v>
      </c>
      <c r="F129" s="21" t="s">
        <v>2756</v>
      </c>
      <c r="G129" s="21" t="s">
        <v>4100</v>
      </c>
      <c r="H129" s="21" t="s">
        <v>4680</v>
      </c>
      <c r="I129" s="21" t="s">
        <v>4209</v>
      </c>
      <c r="J129" s="21" t="s">
        <v>4679</v>
      </c>
      <c r="K129" s="21" t="s">
        <v>4110</v>
      </c>
      <c r="L129" s="21" t="s">
        <v>4679</v>
      </c>
      <c r="M129" s="21" t="s">
        <v>4685</v>
      </c>
      <c r="N129" s="21" t="s">
        <v>4209</v>
      </c>
    </row>
    <row r="130" spans="2:14">
      <c r="B130" s="21" t="s">
        <v>4322</v>
      </c>
      <c r="C130" s="21" t="s">
        <v>4961</v>
      </c>
      <c r="D130" s="21" t="s">
        <v>5479</v>
      </c>
      <c r="E130" s="21" t="s">
        <v>5256</v>
      </c>
      <c r="F130" s="21" t="s">
        <v>2756</v>
      </c>
      <c r="G130" s="21" t="s">
        <v>4100</v>
      </c>
      <c r="H130" s="21" t="s">
        <v>5257</v>
      </c>
      <c r="I130" s="21" t="s">
        <v>4209</v>
      </c>
      <c r="J130" s="21" t="s">
        <v>4209</v>
      </c>
      <c r="K130" s="21" t="s">
        <v>4110</v>
      </c>
      <c r="L130" s="21" t="s">
        <v>4209</v>
      </c>
      <c r="M130" s="21" t="s">
        <v>4685</v>
      </c>
      <c r="N130" s="21" t="s">
        <v>4209</v>
      </c>
    </row>
    <row r="131" spans="2:14">
      <c r="B131" s="21" t="s">
        <v>4322</v>
      </c>
      <c r="C131" s="21" t="s">
        <v>4961</v>
      </c>
      <c r="D131" s="21" t="s">
        <v>4899</v>
      </c>
      <c r="E131" s="21" t="s">
        <v>4681</v>
      </c>
      <c r="F131" s="21" t="s">
        <v>2756</v>
      </c>
      <c r="G131" s="21" t="s">
        <v>4100</v>
      </c>
      <c r="H131" s="21" t="s">
        <v>4680</v>
      </c>
      <c r="I131" s="21" t="s">
        <v>4209</v>
      </c>
      <c r="J131" s="21" t="s">
        <v>4679</v>
      </c>
      <c r="K131" s="21" t="s">
        <v>4110</v>
      </c>
      <c r="L131" s="21" t="s">
        <v>4679</v>
      </c>
      <c r="M131" s="21" t="s">
        <v>4685</v>
      </c>
      <c r="N131" s="21" t="s">
        <v>4209</v>
      </c>
    </row>
    <row r="132" spans="2:14">
      <c r="B132" s="21" t="s">
        <v>4322</v>
      </c>
      <c r="C132" s="21" t="s">
        <v>4961</v>
      </c>
      <c r="D132" s="21" t="s">
        <v>4125</v>
      </c>
      <c r="E132" s="21" t="s">
        <v>5018</v>
      </c>
      <c r="F132" s="21" t="s">
        <v>2756</v>
      </c>
      <c r="G132" s="21" t="s">
        <v>4100</v>
      </c>
      <c r="H132" s="21" t="s">
        <v>5019</v>
      </c>
      <c r="I132" s="21" t="s">
        <v>4712</v>
      </c>
      <c r="J132" s="21" t="s">
        <v>4679</v>
      </c>
      <c r="K132" s="21" t="s">
        <v>4110</v>
      </c>
      <c r="L132" s="21" t="s">
        <v>4209</v>
      </c>
      <c r="M132" s="21" t="s">
        <v>4685</v>
      </c>
      <c r="N132" s="21" t="s">
        <v>4685</v>
      </c>
    </row>
    <row r="133" spans="2:14">
      <c r="B133" s="21" t="s">
        <v>4322</v>
      </c>
      <c r="C133" s="21" t="s">
        <v>4961</v>
      </c>
      <c r="D133" s="21" t="s">
        <v>4112</v>
      </c>
      <c r="E133" s="21" t="s">
        <v>5026</v>
      </c>
      <c r="F133" s="21" t="s">
        <v>2756</v>
      </c>
      <c r="G133" s="21" t="s">
        <v>4100</v>
      </c>
      <c r="H133" s="21" t="s">
        <v>5027</v>
      </c>
      <c r="I133" s="21" t="s">
        <v>4209</v>
      </c>
      <c r="J133" s="21" t="s">
        <v>4209</v>
      </c>
      <c r="K133" s="21" t="s">
        <v>4110</v>
      </c>
      <c r="L133" s="21" t="s">
        <v>4209</v>
      </c>
      <c r="M133" s="21" t="s">
        <v>4209</v>
      </c>
      <c r="N133" s="21" t="s">
        <v>4209</v>
      </c>
    </row>
    <row r="134" spans="2:14">
      <c r="B134" s="21" t="s">
        <v>4322</v>
      </c>
      <c r="C134" s="21" t="s">
        <v>4961</v>
      </c>
      <c r="D134" s="21" t="s">
        <v>4127</v>
      </c>
      <c r="E134" s="21" t="s">
        <v>5024</v>
      </c>
      <c r="F134" s="21" t="s">
        <v>2756</v>
      </c>
      <c r="G134" s="21" t="s">
        <v>4100</v>
      </c>
      <c r="H134" s="21" t="s">
        <v>5025</v>
      </c>
      <c r="I134" s="21" t="s">
        <v>4209</v>
      </c>
      <c r="J134" s="21" t="s">
        <v>4209</v>
      </c>
      <c r="K134" s="21" t="s">
        <v>4110</v>
      </c>
      <c r="L134" s="21" t="s">
        <v>4209</v>
      </c>
      <c r="M134" s="21" t="s">
        <v>4209</v>
      </c>
      <c r="N134" s="21" t="s">
        <v>4209</v>
      </c>
    </row>
    <row r="135" spans="2:14">
      <c r="B135" s="21" t="s">
        <v>4322</v>
      </c>
      <c r="C135" s="21" t="s">
        <v>4158</v>
      </c>
      <c r="D135" s="21" t="s">
        <v>4103</v>
      </c>
      <c r="E135" s="21" t="s">
        <v>4677</v>
      </c>
      <c r="F135" s="21" t="s">
        <v>2756</v>
      </c>
      <c r="G135" s="21" t="s">
        <v>4100</v>
      </c>
      <c r="H135" s="21" t="s">
        <v>4676</v>
      </c>
      <c r="I135" s="21" t="s">
        <v>4209</v>
      </c>
      <c r="J135" s="21" t="s">
        <v>4679</v>
      </c>
      <c r="K135" s="21" t="s">
        <v>4110</v>
      </c>
      <c r="L135" s="21" t="s">
        <v>4209</v>
      </c>
      <c r="M135" s="21" t="s">
        <v>4954</v>
      </c>
      <c r="N135" s="21" t="s">
        <v>4209</v>
      </c>
    </row>
    <row r="136" spans="2:14">
      <c r="B136" s="21" t="s">
        <v>4322</v>
      </c>
      <c r="C136" s="21" t="s">
        <v>4158</v>
      </c>
      <c r="D136" s="21" t="s">
        <v>4108</v>
      </c>
      <c r="E136" s="21" t="s">
        <v>5008</v>
      </c>
      <c r="F136" s="21" t="s">
        <v>2756</v>
      </c>
      <c r="G136" s="21" t="s">
        <v>4100</v>
      </c>
      <c r="H136" s="21" t="s">
        <v>5009</v>
      </c>
      <c r="I136" s="21" t="s">
        <v>4209</v>
      </c>
      <c r="J136" s="21" t="s">
        <v>4679</v>
      </c>
      <c r="K136" s="21" t="s">
        <v>4110</v>
      </c>
      <c r="L136" s="21" t="s">
        <v>4209</v>
      </c>
      <c r="M136" s="21" t="s">
        <v>4954</v>
      </c>
      <c r="N136" s="21" t="s">
        <v>4209</v>
      </c>
    </row>
    <row r="137" spans="2:14">
      <c r="B137" s="21" t="s">
        <v>4322</v>
      </c>
      <c r="C137" s="21" t="s">
        <v>4158</v>
      </c>
      <c r="D137" s="21" t="s">
        <v>4122</v>
      </c>
      <c r="E137" s="21" t="s">
        <v>5002</v>
      </c>
      <c r="F137" s="21" t="s">
        <v>2756</v>
      </c>
      <c r="G137" s="21" t="s">
        <v>4100</v>
      </c>
      <c r="H137" s="21" t="s">
        <v>5010</v>
      </c>
      <c r="I137" s="21" t="s">
        <v>4209</v>
      </c>
      <c r="J137" s="21" t="s">
        <v>4679</v>
      </c>
      <c r="K137" s="21" t="s">
        <v>4110</v>
      </c>
      <c r="L137" s="21" t="s">
        <v>4209</v>
      </c>
      <c r="M137" s="21" t="s">
        <v>4954</v>
      </c>
      <c r="N137" s="21" t="s">
        <v>4209</v>
      </c>
    </row>
    <row r="138" spans="2:14">
      <c r="B138" s="21" t="s">
        <v>4322</v>
      </c>
      <c r="C138" s="21" t="s">
        <v>4158</v>
      </c>
      <c r="D138" s="21" t="s">
        <v>4293</v>
      </c>
      <c r="E138" s="21" t="s">
        <v>5011</v>
      </c>
      <c r="F138" s="21" t="s">
        <v>2756</v>
      </c>
      <c r="G138" s="21" t="s">
        <v>4100</v>
      </c>
      <c r="H138" s="21" t="s">
        <v>5012</v>
      </c>
      <c r="I138" s="21" t="s">
        <v>4209</v>
      </c>
      <c r="J138" s="21" t="s">
        <v>4209</v>
      </c>
      <c r="K138" s="21" t="s">
        <v>4110</v>
      </c>
      <c r="L138" s="21" t="s">
        <v>4209</v>
      </c>
      <c r="M138" s="21" t="s">
        <v>4954</v>
      </c>
      <c r="N138" s="21" t="s">
        <v>4209</v>
      </c>
    </row>
    <row r="139" spans="2:14">
      <c r="B139" s="21" t="s">
        <v>4322</v>
      </c>
      <c r="C139" s="21" t="s">
        <v>4158</v>
      </c>
      <c r="D139" s="21" t="s">
        <v>4099</v>
      </c>
      <c r="E139" s="21" t="s">
        <v>5013</v>
      </c>
      <c r="F139" s="21" t="s">
        <v>2756</v>
      </c>
      <c r="G139" s="21" t="s">
        <v>4100</v>
      </c>
      <c r="H139" s="21" t="s">
        <v>5014</v>
      </c>
      <c r="I139" s="21" t="s">
        <v>4209</v>
      </c>
      <c r="J139" s="21" t="s">
        <v>4209</v>
      </c>
      <c r="K139" s="21" t="s">
        <v>4110</v>
      </c>
      <c r="L139" s="21" t="s">
        <v>4209</v>
      </c>
      <c r="M139" s="21" t="s">
        <v>4954</v>
      </c>
      <c r="N139" s="21" t="s">
        <v>4209</v>
      </c>
    </row>
    <row r="140" spans="2:14">
      <c r="B140" s="21" t="s">
        <v>4322</v>
      </c>
      <c r="C140" s="21" t="s">
        <v>4158</v>
      </c>
      <c r="D140" s="21" t="s">
        <v>5015</v>
      </c>
      <c r="E140" s="21" t="s">
        <v>4681</v>
      </c>
      <c r="F140" s="21" t="s">
        <v>2756</v>
      </c>
      <c r="G140" s="21" t="s">
        <v>4100</v>
      </c>
      <c r="H140" s="21" t="s">
        <v>4680</v>
      </c>
      <c r="I140" s="21" t="s">
        <v>4209</v>
      </c>
      <c r="J140" s="21" t="s">
        <v>4679</v>
      </c>
      <c r="K140" s="21" t="s">
        <v>4110</v>
      </c>
      <c r="L140" s="21" t="s">
        <v>4679</v>
      </c>
      <c r="M140" s="21" t="s">
        <v>4954</v>
      </c>
      <c r="N140" s="21" t="s">
        <v>4209</v>
      </c>
    </row>
    <row r="141" spans="2:14">
      <c r="B141" s="21" t="s">
        <v>4322</v>
      </c>
      <c r="C141" s="21" t="s">
        <v>4158</v>
      </c>
      <c r="D141" s="21" t="s">
        <v>4899</v>
      </c>
      <c r="E141" s="21" t="s">
        <v>4995</v>
      </c>
      <c r="F141" s="21" t="s">
        <v>2756</v>
      </c>
      <c r="G141" s="21" t="s">
        <v>4100</v>
      </c>
      <c r="H141" s="21" t="s">
        <v>5016</v>
      </c>
      <c r="I141" s="21" t="s">
        <v>4209</v>
      </c>
      <c r="J141" s="21" t="s">
        <v>4679</v>
      </c>
      <c r="K141" s="21" t="s">
        <v>4110</v>
      </c>
      <c r="L141" s="21" t="s">
        <v>4209</v>
      </c>
      <c r="M141" s="21" t="s">
        <v>4954</v>
      </c>
      <c r="N141" s="21" t="s">
        <v>4209</v>
      </c>
    </row>
    <row r="142" spans="2:14">
      <c r="B142" s="21" t="s">
        <v>4322</v>
      </c>
      <c r="C142" s="21" t="s">
        <v>4158</v>
      </c>
      <c r="D142" s="21" t="s">
        <v>5017</v>
      </c>
      <c r="E142" s="21" t="s">
        <v>5018</v>
      </c>
      <c r="F142" s="21" t="s">
        <v>2756</v>
      </c>
      <c r="G142" s="21" t="s">
        <v>4100</v>
      </c>
      <c r="H142" s="21" t="s">
        <v>5019</v>
      </c>
      <c r="I142" s="21" t="s">
        <v>4209</v>
      </c>
      <c r="J142" s="21" t="s">
        <v>4679</v>
      </c>
      <c r="K142" s="21" t="s">
        <v>4110</v>
      </c>
      <c r="L142" s="21" t="s">
        <v>4209</v>
      </c>
      <c r="M142" s="21" t="s">
        <v>4954</v>
      </c>
      <c r="N142" s="21" t="s">
        <v>4209</v>
      </c>
    </row>
    <row r="143" spans="2:14">
      <c r="B143" s="21" t="s">
        <v>4322</v>
      </c>
      <c r="C143" s="21" t="s">
        <v>4158</v>
      </c>
      <c r="D143" s="21" t="s">
        <v>5020</v>
      </c>
      <c r="E143" s="21" t="s">
        <v>5021</v>
      </c>
      <c r="F143" s="21" t="s">
        <v>2756</v>
      </c>
      <c r="G143" s="21" t="s">
        <v>4100</v>
      </c>
      <c r="H143" s="21" t="s">
        <v>5022</v>
      </c>
      <c r="I143" s="21" t="s">
        <v>4209</v>
      </c>
      <c r="J143" s="21" t="s">
        <v>4209</v>
      </c>
      <c r="K143" s="21" t="s">
        <v>4110</v>
      </c>
      <c r="L143" s="21" t="s">
        <v>4209</v>
      </c>
      <c r="M143" s="21" t="s">
        <v>4954</v>
      </c>
      <c r="N143" s="21" t="s">
        <v>4209</v>
      </c>
    </row>
    <row r="144" spans="2:14">
      <c r="B144" s="21" t="s">
        <v>4322</v>
      </c>
      <c r="C144" s="21" t="s">
        <v>4158</v>
      </c>
      <c r="D144" s="21" t="s">
        <v>5023</v>
      </c>
      <c r="E144" s="21" t="s">
        <v>5024</v>
      </c>
      <c r="F144" s="21" t="s">
        <v>2756</v>
      </c>
      <c r="G144" s="21" t="s">
        <v>4100</v>
      </c>
      <c r="H144" s="21" t="s">
        <v>5025</v>
      </c>
      <c r="I144" s="21" t="s">
        <v>4209</v>
      </c>
      <c r="J144" s="21" t="s">
        <v>4209</v>
      </c>
      <c r="K144" s="21" t="s">
        <v>4110</v>
      </c>
      <c r="L144" s="21" t="s">
        <v>4209</v>
      </c>
      <c r="M144" s="21" t="s">
        <v>4954</v>
      </c>
      <c r="N144" s="21" t="s">
        <v>4209</v>
      </c>
    </row>
    <row r="145" spans="2:14">
      <c r="B145" s="21" t="s">
        <v>4322</v>
      </c>
      <c r="C145" s="21" t="s">
        <v>4158</v>
      </c>
      <c r="D145" s="21" t="s">
        <v>4692</v>
      </c>
      <c r="E145" s="21" t="s">
        <v>5026</v>
      </c>
      <c r="F145" s="21" t="s">
        <v>2756</v>
      </c>
      <c r="G145" s="21" t="s">
        <v>4100</v>
      </c>
      <c r="H145" s="21" t="s">
        <v>5027</v>
      </c>
      <c r="I145" s="21" t="s">
        <v>4209</v>
      </c>
      <c r="J145" s="21" t="s">
        <v>4209</v>
      </c>
      <c r="K145" s="21" t="s">
        <v>4110</v>
      </c>
      <c r="L145" s="21" t="s">
        <v>4209</v>
      </c>
      <c r="M145" s="21" t="s">
        <v>4954</v>
      </c>
      <c r="N145" s="21" t="s">
        <v>4209</v>
      </c>
    </row>
    <row r="146" spans="2:14">
      <c r="B146" s="21" t="s">
        <v>4322</v>
      </c>
      <c r="C146" s="21" t="s">
        <v>4158</v>
      </c>
      <c r="D146" s="21" t="s">
        <v>4112</v>
      </c>
      <c r="E146" s="21" t="s">
        <v>5028</v>
      </c>
      <c r="F146" s="21" t="s">
        <v>2756</v>
      </c>
      <c r="G146" s="21" t="s">
        <v>4100</v>
      </c>
      <c r="H146" s="21" t="s">
        <v>4684</v>
      </c>
      <c r="I146" s="21" t="s">
        <v>4209</v>
      </c>
      <c r="J146" s="21" t="s">
        <v>4209</v>
      </c>
      <c r="K146" s="21" t="s">
        <v>4110</v>
      </c>
      <c r="L146" s="21" t="s">
        <v>4209</v>
      </c>
      <c r="M146" s="21" t="s">
        <v>4954</v>
      </c>
      <c r="N146" s="21" t="s">
        <v>4209</v>
      </c>
    </row>
    <row r="147" spans="2:14">
      <c r="B147" s="21" t="s">
        <v>4322</v>
      </c>
      <c r="C147" s="21" t="s">
        <v>4158</v>
      </c>
      <c r="D147" s="21" t="s">
        <v>4127</v>
      </c>
      <c r="E147" s="21" t="s">
        <v>5029</v>
      </c>
      <c r="F147" s="21" t="s">
        <v>2756</v>
      </c>
      <c r="G147" s="21" t="s">
        <v>4100</v>
      </c>
      <c r="H147" s="21" t="s">
        <v>5030</v>
      </c>
      <c r="I147" s="21" t="s">
        <v>4209</v>
      </c>
      <c r="J147" s="21" t="s">
        <v>4209</v>
      </c>
      <c r="K147" s="21" t="s">
        <v>4110</v>
      </c>
      <c r="L147" s="21" t="s">
        <v>4209</v>
      </c>
      <c r="M147" s="21" t="s">
        <v>4954</v>
      </c>
      <c r="N147" s="21" t="s">
        <v>4209</v>
      </c>
    </row>
    <row r="148" spans="2:14">
      <c r="B148" s="21" t="s">
        <v>4322</v>
      </c>
      <c r="C148" s="21" t="s">
        <v>4158</v>
      </c>
      <c r="D148" s="21" t="s">
        <v>4706</v>
      </c>
      <c r="E148" s="21" t="s">
        <v>5031</v>
      </c>
      <c r="F148" s="21" t="s">
        <v>2756</v>
      </c>
      <c r="G148" s="21" t="s">
        <v>4100</v>
      </c>
      <c r="H148" s="21" t="s">
        <v>5032</v>
      </c>
      <c r="I148" s="21" t="s">
        <v>4209</v>
      </c>
      <c r="J148" s="21" t="s">
        <v>4209</v>
      </c>
      <c r="K148" s="21" t="s">
        <v>4110</v>
      </c>
      <c r="L148" s="21" t="s">
        <v>4209</v>
      </c>
      <c r="M148" s="21" t="s">
        <v>4954</v>
      </c>
      <c r="N148" s="21" t="s">
        <v>4209</v>
      </c>
    </row>
    <row r="149" spans="2:14">
      <c r="B149" s="21" t="s">
        <v>4322</v>
      </c>
      <c r="C149" s="21" t="s">
        <v>4158</v>
      </c>
      <c r="D149" s="21" t="s">
        <v>4878</v>
      </c>
      <c r="E149" s="21" t="s">
        <v>5033</v>
      </c>
      <c r="F149" s="21" t="s">
        <v>2756</v>
      </c>
      <c r="G149" s="21" t="s">
        <v>4100</v>
      </c>
      <c r="H149" s="21" t="s">
        <v>5034</v>
      </c>
      <c r="I149" s="21" t="s">
        <v>4209</v>
      </c>
      <c r="J149" s="21" t="s">
        <v>4209</v>
      </c>
      <c r="K149" s="21" t="s">
        <v>4110</v>
      </c>
      <c r="L149" s="21" t="s">
        <v>4209</v>
      </c>
      <c r="M149" s="21" t="s">
        <v>4954</v>
      </c>
      <c r="N149" s="21" t="s">
        <v>4209</v>
      </c>
    </row>
    <row r="150" spans="2:14">
      <c r="B150" s="21" t="s">
        <v>4322</v>
      </c>
      <c r="C150" s="21" t="s">
        <v>4158</v>
      </c>
      <c r="D150" s="21" t="s">
        <v>4113</v>
      </c>
      <c r="E150" s="21" t="s">
        <v>4689</v>
      </c>
      <c r="F150" s="21" t="s">
        <v>2756</v>
      </c>
      <c r="G150" s="21" t="s">
        <v>4100</v>
      </c>
      <c r="H150" s="21" t="s">
        <v>4688</v>
      </c>
      <c r="I150" s="21" t="s">
        <v>4209</v>
      </c>
      <c r="J150" s="21" t="s">
        <v>4679</v>
      </c>
      <c r="K150" s="21" t="s">
        <v>4110</v>
      </c>
      <c r="L150" s="21" t="s">
        <v>4209</v>
      </c>
      <c r="M150" s="21" t="s">
        <v>4954</v>
      </c>
      <c r="N150" s="21" t="s">
        <v>4209</v>
      </c>
    </row>
    <row r="151" spans="2:14">
      <c r="B151" s="21" t="s">
        <v>4322</v>
      </c>
      <c r="C151" s="21" t="s">
        <v>4158</v>
      </c>
      <c r="D151" s="21" t="s">
        <v>5035</v>
      </c>
      <c r="E151" s="21" t="s">
        <v>4689</v>
      </c>
      <c r="F151" s="21" t="s">
        <v>2756</v>
      </c>
      <c r="G151" s="21" t="s">
        <v>4100</v>
      </c>
      <c r="H151" s="21" t="s">
        <v>4693</v>
      </c>
      <c r="I151" s="21" t="s">
        <v>4209</v>
      </c>
      <c r="J151" s="21" t="s">
        <v>4679</v>
      </c>
      <c r="K151" s="21" t="s">
        <v>4110</v>
      </c>
      <c r="L151" s="21" t="s">
        <v>4209</v>
      </c>
      <c r="M151" s="21" t="s">
        <v>4954</v>
      </c>
      <c r="N151" s="21" t="s">
        <v>4209</v>
      </c>
    </row>
    <row r="152" spans="2:14">
      <c r="B152" s="21" t="s">
        <v>4322</v>
      </c>
      <c r="C152" s="21" t="s">
        <v>4158</v>
      </c>
      <c r="D152" s="21" t="s">
        <v>4710</v>
      </c>
      <c r="E152" s="21" t="s">
        <v>5036</v>
      </c>
      <c r="F152" s="21" t="s">
        <v>2756</v>
      </c>
      <c r="G152" s="21" t="s">
        <v>4100</v>
      </c>
      <c r="H152" s="21" t="s">
        <v>5037</v>
      </c>
      <c r="I152" s="21" t="s">
        <v>4209</v>
      </c>
      <c r="J152" s="21" t="s">
        <v>4209</v>
      </c>
      <c r="K152" s="21" t="s">
        <v>4110</v>
      </c>
      <c r="L152" s="21" t="s">
        <v>4209</v>
      </c>
      <c r="M152" s="21" t="s">
        <v>4954</v>
      </c>
      <c r="N152" s="21" t="s">
        <v>4209</v>
      </c>
    </row>
    <row r="153" spans="2:14">
      <c r="B153" s="21" t="s">
        <v>4322</v>
      </c>
      <c r="C153" s="21" t="s">
        <v>4158</v>
      </c>
      <c r="D153" s="21" t="s">
        <v>4715</v>
      </c>
      <c r="E153" s="21" t="s">
        <v>4689</v>
      </c>
      <c r="F153" s="21" t="s">
        <v>2756</v>
      </c>
      <c r="G153" s="21" t="s">
        <v>4100</v>
      </c>
      <c r="H153" s="21" t="s">
        <v>5038</v>
      </c>
      <c r="I153" s="21" t="s">
        <v>4209</v>
      </c>
      <c r="J153" s="21" t="s">
        <v>4679</v>
      </c>
      <c r="K153" s="21" t="s">
        <v>4110</v>
      </c>
      <c r="L153" s="21" t="s">
        <v>4209</v>
      </c>
      <c r="M153" s="21" t="s">
        <v>4209</v>
      </c>
      <c r="N153" s="21" t="s">
        <v>4209</v>
      </c>
    </row>
    <row r="154" spans="2:14">
      <c r="B154" s="21" t="s">
        <v>4322</v>
      </c>
      <c r="C154" s="21" t="s">
        <v>4158</v>
      </c>
      <c r="D154" s="21" t="s">
        <v>4111</v>
      </c>
      <c r="E154" s="21" t="s">
        <v>4695</v>
      </c>
      <c r="F154" s="21" t="s">
        <v>2756</v>
      </c>
      <c r="G154" s="21" t="s">
        <v>4100</v>
      </c>
      <c r="H154" s="21" t="s">
        <v>4694</v>
      </c>
      <c r="I154" s="21" t="s">
        <v>4209</v>
      </c>
      <c r="J154" s="21" t="s">
        <v>4679</v>
      </c>
      <c r="K154" s="21" t="s">
        <v>4110</v>
      </c>
      <c r="L154" s="21" t="s">
        <v>4209</v>
      </c>
      <c r="M154" s="21" t="s">
        <v>4209</v>
      </c>
      <c r="N154" s="21" t="s">
        <v>4209</v>
      </c>
    </row>
    <row r="155" spans="2:14">
      <c r="B155" s="21" t="s">
        <v>4322</v>
      </c>
      <c r="C155" s="21" t="s">
        <v>4158</v>
      </c>
      <c r="D155" s="21" t="s">
        <v>5042</v>
      </c>
      <c r="E155" s="21" t="s">
        <v>5043</v>
      </c>
      <c r="F155" s="21" t="s">
        <v>2756</v>
      </c>
      <c r="G155" s="21" t="s">
        <v>4100</v>
      </c>
      <c r="H155" s="21" t="s">
        <v>5044</v>
      </c>
      <c r="I155" s="21" t="s">
        <v>4209</v>
      </c>
      <c r="J155" s="21" t="s">
        <v>4209</v>
      </c>
      <c r="K155" s="21" t="s">
        <v>4110</v>
      </c>
      <c r="L155" s="21" t="s">
        <v>4209</v>
      </c>
      <c r="M155" s="21" t="s">
        <v>4209</v>
      </c>
      <c r="N155" s="21" t="s">
        <v>4209</v>
      </c>
    </row>
    <row r="156" spans="2:14">
      <c r="B156" s="21" t="s">
        <v>4322</v>
      </c>
      <c r="C156" s="21" t="s">
        <v>4158</v>
      </c>
      <c r="D156" s="21" t="s">
        <v>5480</v>
      </c>
      <c r="E156" s="21" t="s">
        <v>5040</v>
      </c>
      <c r="F156" s="21" t="s">
        <v>2756</v>
      </c>
      <c r="G156" s="21" t="s">
        <v>4100</v>
      </c>
      <c r="H156" s="21" t="s">
        <v>5041</v>
      </c>
      <c r="I156" s="21" t="s">
        <v>4209</v>
      </c>
      <c r="J156" s="21" t="s">
        <v>4679</v>
      </c>
      <c r="K156" s="21" t="s">
        <v>4110</v>
      </c>
      <c r="L156" s="21" t="s">
        <v>4209</v>
      </c>
      <c r="M156" s="21" t="s">
        <v>4209</v>
      </c>
      <c r="N156" s="21" t="s">
        <v>4209</v>
      </c>
    </row>
    <row r="157" spans="2:14">
      <c r="B157" s="21" t="s">
        <v>4322</v>
      </c>
      <c r="C157" s="21" t="s">
        <v>4158</v>
      </c>
      <c r="D157" s="21" t="s">
        <v>4721</v>
      </c>
      <c r="E157" s="21" t="s">
        <v>5045</v>
      </c>
      <c r="F157" s="21" t="s">
        <v>2756</v>
      </c>
      <c r="G157" s="21" t="s">
        <v>4100</v>
      </c>
      <c r="H157" s="21" t="s">
        <v>5046</v>
      </c>
      <c r="I157" s="21" t="s">
        <v>4209</v>
      </c>
      <c r="J157" s="21" t="s">
        <v>4209</v>
      </c>
      <c r="K157" s="21" t="s">
        <v>4110</v>
      </c>
      <c r="L157" s="21" t="s">
        <v>4209</v>
      </c>
      <c r="M157" s="21" t="s">
        <v>4209</v>
      </c>
      <c r="N157" s="21" t="s">
        <v>4209</v>
      </c>
    </row>
    <row r="158" spans="2:14">
      <c r="B158" s="21" t="s">
        <v>4322</v>
      </c>
      <c r="C158" s="21" t="s">
        <v>4158</v>
      </c>
      <c r="D158" s="21" t="s">
        <v>4435</v>
      </c>
      <c r="E158" s="21" t="s">
        <v>5047</v>
      </c>
      <c r="F158" s="21" t="s">
        <v>2756</v>
      </c>
      <c r="G158" s="21" t="s">
        <v>4100</v>
      </c>
      <c r="H158" s="21" t="s">
        <v>5048</v>
      </c>
      <c r="I158" s="21" t="s">
        <v>4209</v>
      </c>
      <c r="J158" s="21" t="s">
        <v>4209</v>
      </c>
      <c r="K158" s="21" t="s">
        <v>4110</v>
      </c>
      <c r="L158" s="21" t="s">
        <v>4209</v>
      </c>
      <c r="M158" s="21" t="s">
        <v>4209</v>
      </c>
      <c r="N158" s="21" t="s">
        <v>4209</v>
      </c>
    </row>
    <row r="159" spans="2:14">
      <c r="B159" s="21" t="s">
        <v>4322</v>
      </c>
      <c r="C159" s="21" t="s">
        <v>4158</v>
      </c>
      <c r="D159" s="21" t="s">
        <v>4304</v>
      </c>
      <c r="E159" s="21" t="s">
        <v>5049</v>
      </c>
      <c r="F159" s="21" t="s">
        <v>2756</v>
      </c>
      <c r="G159" s="21" t="s">
        <v>4100</v>
      </c>
      <c r="H159" s="21" t="s">
        <v>5050</v>
      </c>
      <c r="I159" s="21" t="s">
        <v>4209</v>
      </c>
      <c r="J159" s="21" t="s">
        <v>4209</v>
      </c>
      <c r="K159" s="21" t="s">
        <v>4110</v>
      </c>
      <c r="L159" s="21" t="s">
        <v>4209</v>
      </c>
      <c r="M159" s="21" t="s">
        <v>4209</v>
      </c>
      <c r="N159" s="21" t="s">
        <v>4209</v>
      </c>
    </row>
    <row r="160" spans="2:14">
      <c r="B160" s="21" t="s">
        <v>4322</v>
      </c>
      <c r="C160" s="21" t="s">
        <v>4158</v>
      </c>
      <c r="D160" s="21" t="s">
        <v>4891</v>
      </c>
      <c r="E160" s="21" t="s">
        <v>4699</v>
      </c>
      <c r="F160" s="21" t="s">
        <v>2756</v>
      </c>
      <c r="G160" s="21" t="s">
        <v>4100</v>
      </c>
      <c r="H160" s="21" t="s">
        <v>5051</v>
      </c>
      <c r="I160" s="21" t="s">
        <v>4209</v>
      </c>
      <c r="J160" s="21" t="s">
        <v>4679</v>
      </c>
      <c r="K160" s="21" t="s">
        <v>4110</v>
      </c>
      <c r="L160" s="21" t="s">
        <v>4209</v>
      </c>
      <c r="M160" s="21" t="s">
        <v>4209</v>
      </c>
      <c r="N160" s="21" t="s">
        <v>4209</v>
      </c>
    </row>
    <row r="161" spans="2:14">
      <c r="B161" s="21" t="s">
        <v>4322</v>
      </c>
      <c r="C161" s="21" t="s">
        <v>4158</v>
      </c>
      <c r="D161" s="21" t="s">
        <v>5052</v>
      </c>
      <c r="E161" s="21" t="s">
        <v>4699</v>
      </c>
      <c r="F161" s="21" t="s">
        <v>2756</v>
      </c>
      <c r="G161" s="21" t="s">
        <v>4100</v>
      </c>
      <c r="H161" s="21" t="s">
        <v>4704</v>
      </c>
      <c r="I161" s="21" t="s">
        <v>4209</v>
      </c>
      <c r="J161" s="21" t="s">
        <v>4679</v>
      </c>
      <c r="K161" s="21" t="s">
        <v>4110</v>
      </c>
      <c r="L161" s="21" t="s">
        <v>4209</v>
      </c>
      <c r="M161" s="21" t="s">
        <v>4209</v>
      </c>
      <c r="N161" s="21" t="s">
        <v>4209</v>
      </c>
    </row>
    <row r="162" spans="2:14">
      <c r="B162" s="21" t="s">
        <v>4322</v>
      </c>
      <c r="C162" s="21" t="s">
        <v>4158</v>
      </c>
      <c r="D162" s="21" t="s">
        <v>5053</v>
      </c>
      <c r="E162" s="21" t="s">
        <v>4699</v>
      </c>
      <c r="F162" s="21" t="s">
        <v>2756</v>
      </c>
      <c r="G162" s="21" t="s">
        <v>4100</v>
      </c>
      <c r="H162" s="21" t="s">
        <v>5054</v>
      </c>
      <c r="I162" s="21" t="s">
        <v>4209</v>
      </c>
      <c r="J162" s="21" t="s">
        <v>4679</v>
      </c>
      <c r="K162" s="21" t="s">
        <v>4110</v>
      </c>
      <c r="L162" s="21" t="s">
        <v>4209</v>
      </c>
      <c r="M162" s="21" t="s">
        <v>4209</v>
      </c>
      <c r="N162" s="21" t="s">
        <v>4209</v>
      </c>
    </row>
    <row r="163" spans="2:14">
      <c r="B163" s="21" t="s">
        <v>4322</v>
      </c>
      <c r="C163" s="21" t="s">
        <v>4158</v>
      </c>
      <c r="D163" s="21" t="s">
        <v>5055</v>
      </c>
      <c r="E163" s="21" t="s">
        <v>5056</v>
      </c>
      <c r="F163" s="21" t="s">
        <v>2756</v>
      </c>
      <c r="G163" s="21" t="s">
        <v>4100</v>
      </c>
      <c r="H163" s="21" t="s">
        <v>5057</v>
      </c>
      <c r="I163" s="21" t="s">
        <v>4209</v>
      </c>
      <c r="J163" s="21" t="s">
        <v>4209</v>
      </c>
      <c r="K163" s="21" t="s">
        <v>4110</v>
      </c>
      <c r="L163" s="21" t="s">
        <v>4209</v>
      </c>
      <c r="M163" s="21" t="s">
        <v>4209</v>
      </c>
      <c r="N163" s="21" t="s">
        <v>4209</v>
      </c>
    </row>
    <row r="164" spans="2:14">
      <c r="B164" s="21" t="s">
        <v>4322</v>
      </c>
      <c r="C164" s="21" t="s">
        <v>4158</v>
      </c>
      <c r="D164" s="21" t="s">
        <v>5058</v>
      </c>
      <c r="E164" s="21" t="s">
        <v>5059</v>
      </c>
      <c r="F164" s="21" t="s">
        <v>2756</v>
      </c>
      <c r="G164" s="21" t="s">
        <v>4100</v>
      </c>
      <c r="H164" s="21" t="s">
        <v>5060</v>
      </c>
      <c r="I164" s="21" t="s">
        <v>4209</v>
      </c>
      <c r="J164" s="21" t="s">
        <v>4209</v>
      </c>
      <c r="K164" s="21" t="s">
        <v>4110</v>
      </c>
      <c r="L164" s="21" t="s">
        <v>4209</v>
      </c>
      <c r="M164" s="21" t="s">
        <v>4209</v>
      </c>
      <c r="N164" s="21" t="s">
        <v>4209</v>
      </c>
    </row>
    <row r="165" spans="2:14">
      <c r="B165" s="21" t="s">
        <v>4322</v>
      </c>
      <c r="C165" s="21" t="s">
        <v>4965</v>
      </c>
      <c r="D165" s="21" t="s">
        <v>4108</v>
      </c>
      <c r="E165" s="21" t="s">
        <v>5011</v>
      </c>
      <c r="F165" s="21" t="s">
        <v>2756</v>
      </c>
      <c r="G165" s="21" t="s">
        <v>4100</v>
      </c>
      <c r="H165" s="21" t="s">
        <v>5012</v>
      </c>
      <c r="I165" s="21" t="s">
        <v>4209</v>
      </c>
      <c r="J165" s="21" t="s">
        <v>4209</v>
      </c>
      <c r="K165" s="21" t="s">
        <v>4110</v>
      </c>
      <c r="L165" s="21" t="s">
        <v>4209</v>
      </c>
      <c r="M165" s="21" t="s">
        <v>4959</v>
      </c>
      <c r="N165" s="21" t="s">
        <v>4209</v>
      </c>
    </row>
    <row r="166" spans="2:14">
      <c r="B166" s="21" t="s">
        <v>4322</v>
      </c>
      <c r="C166" s="21" t="s">
        <v>4965</v>
      </c>
      <c r="D166" s="21" t="s">
        <v>4099</v>
      </c>
      <c r="E166" s="21" t="s">
        <v>4681</v>
      </c>
      <c r="F166" s="21" t="s">
        <v>2756</v>
      </c>
      <c r="G166" s="21" t="s">
        <v>4100</v>
      </c>
      <c r="H166" s="21" t="s">
        <v>4680</v>
      </c>
      <c r="I166" s="21" t="s">
        <v>4209</v>
      </c>
      <c r="J166" s="21" t="s">
        <v>4679</v>
      </c>
      <c r="K166" s="21" t="s">
        <v>4110</v>
      </c>
      <c r="L166" s="21" t="s">
        <v>4679</v>
      </c>
      <c r="M166" s="21" t="s">
        <v>4959</v>
      </c>
      <c r="N166" s="21" t="s">
        <v>4209</v>
      </c>
    </row>
    <row r="167" spans="2:14">
      <c r="B167" s="21" t="s">
        <v>4322</v>
      </c>
      <c r="C167" s="21" t="s">
        <v>4965</v>
      </c>
      <c r="D167" s="21" t="s">
        <v>4125</v>
      </c>
      <c r="E167" s="21" t="s">
        <v>5256</v>
      </c>
      <c r="F167" s="21" t="s">
        <v>2756</v>
      </c>
      <c r="G167" s="21" t="s">
        <v>4100</v>
      </c>
      <c r="H167" s="21" t="s">
        <v>5257</v>
      </c>
      <c r="I167" s="21" t="s">
        <v>4209</v>
      </c>
      <c r="J167" s="21" t="s">
        <v>4209</v>
      </c>
      <c r="K167" s="21" t="s">
        <v>4110</v>
      </c>
      <c r="L167" s="21" t="s">
        <v>4209</v>
      </c>
      <c r="M167" s="21" t="s">
        <v>4959</v>
      </c>
      <c r="N167" s="21" t="s">
        <v>4209</v>
      </c>
    </row>
    <row r="168" spans="2:14">
      <c r="B168" s="21" t="s">
        <v>4322</v>
      </c>
      <c r="C168" s="21" t="s">
        <v>4965</v>
      </c>
      <c r="D168" s="21" t="s">
        <v>4112</v>
      </c>
      <c r="E168" s="21" t="s">
        <v>5018</v>
      </c>
      <c r="F168" s="21" t="s">
        <v>2756</v>
      </c>
      <c r="G168" s="21" t="s">
        <v>4100</v>
      </c>
      <c r="H168" s="21" t="s">
        <v>5019</v>
      </c>
      <c r="I168" s="21" t="s">
        <v>4712</v>
      </c>
      <c r="J168" s="21" t="s">
        <v>4679</v>
      </c>
      <c r="K168" s="21" t="s">
        <v>4110</v>
      </c>
      <c r="L168" s="21" t="s">
        <v>4209</v>
      </c>
      <c r="M168" s="21" t="s">
        <v>4959</v>
      </c>
      <c r="N168" s="21" t="s">
        <v>4685</v>
      </c>
    </row>
    <row r="169" spans="2:14">
      <c r="B169" s="21" t="s">
        <v>4322</v>
      </c>
      <c r="C169" s="21" t="s">
        <v>4965</v>
      </c>
      <c r="D169" s="21" t="s">
        <v>4127</v>
      </c>
      <c r="E169" s="21" t="s">
        <v>5026</v>
      </c>
      <c r="F169" s="21" t="s">
        <v>2756</v>
      </c>
      <c r="G169" s="21" t="s">
        <v>4100</v>
      </c>
      <c r="H169" s="21" t="s">
        <v>5027</v>
      </c>
      <c r="I169" s="21" t="s">
        <v>4209</v>
      </c>
      <c r="J169" s="21" t="s">
        <v>4209</v>
      </c>
      <c r="K169" s="21" t="s">
        <v>4110</v>
      </c>
      <c r="L169" s="21" t="s">
        <v>4209</v>
      </c>
      <c r="M169" s="21" t="s">
        <v>5476</v>
      </c>
      <c r="N169" s="21" t="s">
        <v>4209</v>
      </c>
    </row>
    <row r="170" spans="2:14">
      <c r="B170" s="21" t="s">
        <v>4322</v>
      </c>
      <c r="C170" s="21" t="s">
        <v>4965</v>
      </c>
      <c r="D170" s="21" t="s">
        <v>4113</v>
      </c>
      <c r="E170" s="21" t="s">
        <v>5024</v>
      </c>
      <c r="F170" s="21" t="s">
        <v>2756</v>
      </c>
      <c r="G170" s="21" t="s">
        <v>4100</v>
      </c>
      <c r="H170" s="21" t="s">
        <v>5025</v>
      </c>
      <c r="I170" s="21" t="s">
        <v>4209</v>
      </c>
      <c r="J170" s="21" t="s">
        <v>4209</v>
      </c>
      <c r="K170" s="21" t="s">
        <v>4110</v>
      </c>
      <c r="L170" s="21" t="s">
        <v>4209</v>
      </c>
      <c r="M170" s="21" t="s">
        <v>5476</v>
      </c>
      <c r="N170" s="21" t="s">
        <v>4209</v>
      </c>
    </row>
    <row r="171" spans="2:14">
      <c r="B171" s="21" t="s">
        <v>4322</v>
      </c>
      <c r="C171" s="21" t="s">
        <v>4965</v>
      </c>
      <c r="D171" s="21" t="s">
        <v>4111</v>
      </c>
      <c r="E171" s="21" t="s">
        <v>5219</v>
      </c>
      <c r="F171" s="21" t="s">
        <v>2756</v>
      </c>
      <c r="G171" s="21" t="s">
        <v>4100</v>
      </c>
      <c r="H171" s="21" t="s">
        <v>5034</v>
      </c>
      <c r="I171" s="21" t="s">
        <v>4209</v>
      </c>
      <c r="J171" s="21" t="s">
        <v>4209</v>
      </c>
      <c r="K171" s="21" t="s">
        <v>4110</v>
      </c>
      <c r="L171" s="21" t="s">
        <v>4209</v>
      </c>
      <c r="M171" s="21" t="s">
        <v>5476</v>
      </c>
      <c r="N171" s="21" t="s">
        <v>4209</v>
      </c>
    </row>
    <row r="172" spans="2:14">
      <c r="B172" s="21" t="s">
        <v>4322</v>
      </c>
      <c r="C172" s="21" t="s">
        <v>4965</v>
      </c>
      <c r="D172" s="21" t="s">
        <v>4721</v>
      </c>
      <c r="E172" s="21" t="s">
        <v>5222</v>
      </c>
      <c r="F172" s="21" t="s">
        <v>2756</v>
      </c>
      <c r="G172" s="21" t="s">
        <v>4100</v>
      </c>
      <c r="H172" s="21" t="s">
        <v>5030</v>
      </c>
      <c r="I172" s="21" t="s">
        <v>4209</v>
      </c>
      <c r="J172" s="21" t="s">
        <v>4209</v>
      </c>
      <c r="K172" s="21" t="s">
        <v>4110</v>
      </c>
      <c r="L172" s="21" t="s">
        <v>4209</v>
      </c>
      <c r="M172" s="21" t="s">
        <v>5476</v>
      </c>
      <c r="N172" s="21" t="s">
        <v>4209</v>
      </c>
    </row>
    <row r="173" spans="2:14">
      <c r="B173" s="21" t="s">
        <v>4322</v>
      </c>
      <c r="C173" s="21" t="s">
        <v>4965</v>
      </c>
      <c r="D173" s="21" t="s">
        <v>4435</v>
      </c>
      <c r="E173" s="21" t="s">
        <v>5028</v>
      </c>
      <c r="F173" s="21" t="s">
        <v>2756</v>
      </c>
      <c r="G173" s="21" t="s">
        <v>4100</v>
      </c>
      <c r="H173" s="21" t="s">
        <v>5218</v>
      </c>
      <c r="I173" s="21" t="s">
        <v>4209</v>
      </c>
      <c r="J173" s="21" t="s">
        <v>4209</v>
      </c>
      <c r="K173" s="21" t="s">
        <v>4110</v>
      </c>
      <c r="L173" s="21" t="s">
        <v>4209</v>
      </c>
      <c r="M173" s="21" t="s">
        <v>5476</v>
      </c>
      <c r="N173" s="21" t="s">
        <v>4209</v>
      </c>
    </row>
    <row r="174" spans="2:14">
      <c r="B174" s="21" t="s">
        <v>4322</v>
      </c>
      <c r="C174" s="21" t="s">
        <v>4965</v>
      </c>
      <c r="D174" s="21" t="s">
        <v>4304</v>
      </c>
      <c r="E174" s="21" t="s">
        <v>5033</v>
      </c>
      <c r="F174" s="21" t="s">
        <v>2756</v>
      </c>
      <c r="G174" s="21" t="s">
        <v>4100</v>
      </c>
      <c r="H174" s="21" t="s">
        <v>5037</v>
      </c>
      <c r="I174" s="21" t="s">
        <v>4209</v>
      </c>
      <c r="J174" s="21" t="s">
        <v>4209</v>
      </c>
      <c r="K174" s="21" t="s">
        <v>4110</v>
      </c>
      <c r="L174" s="21" t="s">
        <v>4209</v>
      </c>
      <c r="M174" s="21" t="s">
        <v>5476</v>
      </c>
      <c r="N174" s="21" t="s">
        <v>4209</v>
      </c>
    </row>
    <row r="175" spans="2:14">
      <c r="B175" s="21" t="s">
        <v>4322</v>
      </c>
      <c r="C175" s="21" t="s">
        <v>4965</v>
      </c>
      <c r="D175" s="21" t="s">
        <v>4891</v>
      </c>
      <c r="E175" s="21" t="s">
        <v>4689</v>
      </c>
      <c r="F175" s="21" t="s">
        <v>2756</v>
      </c>
      <c r="G175" s="21" t="s">
        <v>4100</v>
      </c>
      <c r="H175" s="21" t="s">
        <v>4690</v>
      </c>
      <c r="I175" s="21" t="s">
        <v>4209</v>
      </c>
      <c r="J175" s="21" t="s">
        <v>4679</v>
      </c>
      <c r="K175" s="21" t="s">
        <v>4110</v>
      </c>
      <c r="L175" s="21" t="s">
        <v>4209</v>
      </c>
      <c r="M175" s="21" t="s">
        <v>5476</v>
      </c>
      <c r="N175" s="21" t="s">
        <v>4209</v>
      </c>
    </row>
    <row r="176" spans="2:14">
      <c r="B176" s="21" t="s">
        <v>4322</v>
      </c>
      <c r="C176" s="21" t="s">
        <v>4965</v>
      </c>
      <c r="D176" s="21" t="s">
        <v>4893</v>
      </c>
      <c r="E176" s="21" t="s">
        <v>5040</v>
      </c>
      <c r="F176" s="21" t="s">
        <v>2756</v>
      </c>
      <c r="G176" s="21" t="s">
        <v>4100</v>
      </c>
      <c r="H176" s="21" t="s">
        <v>5041</v>
      </c>
      <c r="I176" s="21" t="s">
        <v>4209</v>
      </c>
      <c r="J176" s="21" t="s">
        <v>4209</v>
      </c>
      <c r="K176" s="21" t="s">
        <v>4110</v>
      </c>
      <c r="L176" s="21" t="s">
        <v>4209</v>
      </c>
      <c r="M176" s="21" t="s">
        <v>5476</v>
      </c>
      <c r="N176" s="21" t="s">
        <v>4209</v>
      </c>
    </row>
    <row r="177" spans="2:14">
      <c r="B177" s="21" t="s">
        <v>4322</v>
      </c>
      <c r="C177" s="21" t="s">
        <v>4965</v>
      </c>
      <c r="D177" s="21" t="s">
        <v>5058</v>
      </c>
      <c r="E177" s="21" t="s">
        <v>4695</v>
      </c>
      <c r="F177" s="21" t="s">
        <v>2756</v>
      </c>
      <c r="G177" s="21" t="s">
        <v>4100</v>
      </c>
      <c r="H177" s="21" t="s">
        <v>4694</v>
      </c>
      <c r="I177" s="21" t="s">
        <v>4209</v>
      </c>
      <c r="J177" s="21" t="s">
        <v>4679</v>
      </c>
      <c r="K177" s="21" t="s">
        <v>4110</v>
      </c>
      <c r="L177" s="21" t="s">
        <v>4209</v>
      </c>
      <c r="M177" s="21" t="s">
        <v>5476</v>
      </c>
      <c r="N177" s="21" t="s">
        <v>4209</v>
      </c>
    </row>
    <row r="178" spans="2:14">
      <c r="B178" s="21" t="s">
        <v>4322</v>
      </c>
      <c r="C178" s="21" t="s">
        <v>4965</v>
      </c>
      <c r="D178" s="21" t="s">
        <v>4889</v>
      </c>
      <c r="E178" s="21" t="s">
        <v>5040</v>
      </c>
      <c r="F178" s="21" t="s">
        <v>2756</v>
      </c>
      <c r="G178" s="21" t="s">
        <v>4100</v>
      </c>
      <c r="H178" s="21" t="s">
        <v>5041</v>
      </c>
      <c r="I178" s="21" t="s">
        <v>4209</v>
      </c>
      <c r="J178" s="21" t="s">
        <v>4209</v>
      </c>
      <c r="K178" s="21" t="s">
        <v>4110</v>
      </c>
      <c r="L178" s="21" t="s">
        <v>4209</v>
      </c>
      <c r="M178" s="21" t="s">
        <v>5476</v>
      </c>
      <c r="N178" s="21" t="s">
        <v>4209</v>
      </c>
    </row>
    <row r="179" spans="2:14">
      <c r="B179" s="21" t="s">
        <v>4322</v>
      </c>
      <c r="C179" s="21" t="s">
        <v>4965</v>
      </c>
      <c r="D179" s="21" t="s">
        <v>4884</v>
      </c>
      <c r="E179" s="21" t="s">
        <v>5247</v>
      </c>
      <c r="F179" s="21" t="s">
        <v>2756</v>
      </c>
      <c r="G179" s="21" t="s">
        <v>4100</v>
      </c>
      <c r="H179" s="21" t="s">
        <v>5248</v>
      </c>
      <c r="I179" s="21" t="s">
        <v>5477</v>
      </c>
      <c r="J179" s="21" t="s">
        <v>4679</v>
      </c>
      <c r="K179" s="21" t="s">
        <v>4110</v>
      </c>
      <c r="L179" s="21" t="s">
        <v>4209</v>
      </c>
      <c r="M179" s="21" t="s">
        <v>5476</v>
      </c>
      <c r="N179" s="21" t="s">
        <v>5476</v>
      </c>
    </row>
    <row r="180" spans="2:14">
      <c r="B180" s="21" t="s">
        <v>4322</v>
      </c>
      <c r="C180" s="21" t="s">
        <v>4965</v>
      </c>
      <c r="D180" s="21" t="s">
        <v>5481</v>
      </c>
      <c r="E180" s="21" t="s">
        <v>5059</v>
      </c>
      <c r="F180" s="21" t="s">
        <v>2756</v>
      </c>
      <c r="G180" s="21" t="s">
        <v>4100</v>
      </c>
      <c r="H180" s="21" t="s">
        <v>5060</v>
      </c>
      <c r="I180" s="21" t="s">
        <v>4209</v>
      </c>
      <c r="J180" s="21" t="s">
        <v>4209</v>
      </c>
      <c r="K180" s="21" t="s">
        <v>4110</v>
      </c>
      <c r="L180" s="21" t="s">
        <v>4209</v>
      </c>
      <c r="M180" s="21" t="s">
        <v>4209</v>
      </c>
      <c r="N180" s="21" t="s">
        <v>4209</v>
      </c>
    </row>
    <row r="181" spans="2:14">
      <c r="B181" s="21" t="s">
        <v>4322</v>
      </c>
      <c r="C181" s="21" t="s">
        <v>4967</v>
      </c>
      <c r="D181" s="21" t="s">
        <v>4108</v>
      </c>
      <c r="E181" s="21" t="s">
        <v>5011</v>
      </c>
      <c r="F181" s="21" t="s">
        <v>2756</v>
      </c>
      <c r="G181" s="21" t="s">
        <v>4100</v>
      </c>
      <c r="H181" s="21" t="s">
        <v>5012</v>
      </c>
      <c r="I181" s="21" t="s">
        <v>4209</v>
      </c>
      <c r="J181" s="21" t="s">
        <v>4209</v>
      </c>
      <c r="K181" s="21" t="s">
        <v>4110</v>
      </c>
      <c r="L181" s="21" t="s">
        <v>4209</v>
      </c>
      <c r="M181" s="21" t="s">
        <v>4959</v>
      </c>
      <c r="N181" s="21" t="s">
        <v>4209</v>
      </c>
    </row>
    <row r="182" spans="2:14">
      <c r="B182" s="21" t="s">
        <v>4322</v>
      </c>
      <c r="C182" s="21" t="s">
        <v>4967</v>
      </c>
      <c r="D182" s="21" t="s">
        <v>4099</v>
      </c>
      <c r="E182" s="21" t="s">
        <v>4681</v>
      </c>
      <c r="F182" s="21" t="s">
        <v>2756</v>
      </c>
      <c r="G182" s="21" t="s">
        <v>4100</v>
      </c>
      <c r="H182" s="21" t="s">
        <v>4680</v>
      </c>
      <c r="I182" s="21" t="s">
        <v>4209</v>
      </c>
      <c r="J182" s="21" t="s">
        <v>4679</v>
      </c>
      <c r="K182" s="21" t="s">
        <v>4110</v>
      </c>
      <c r="L182" s="21" t="s">
        <v>4679</v>
      </c>
      <c r="M182" s="21" t="s">
        <v>4959</v>
      </c>
      <c r="N182" s="21" t="s">
        <v>4209</v>
      </c>
    </row>
    <row r="183" spans="2:14">
      <c r="B183" s="21" t="s">
        <v>4322</v>
      </c>
      <c r="C183" s="21" t="s">
        <v>4967</v>
      </c>
      <c r="D183" s="21" t="s">
        <v>4125</v>
      </c>
      <c r="E183" s="21" t="s">
        <v>5256</v>
      </c>
      <c r="F183" s="21" t="s">
        <v>2756</v>
      </c>
      <c r="G183" s="21" t="s">
        <v>4100</v>
      </c>
      <c r="H183" s="21" t="s">
        <v>5257</v>
      </c>
      <c r="I183" s="21" t="s">
        <v>4209</v>
      </c>
      <c r="J183" s="21" t="s">
        <v>4209</v>
      </c>
      <c r="K183" s="21" t="s">
        <v>4110</v>
      </c>
      <c r="L183" s="21" t="s">
        <v>4209</v>
      </c>
      <c r="M183" s="21" t="s">
        <v>4959</v>
      </c>
      <c r="N183" s="21" t="s">
        <v>4209</v>
      </c>
    </row>
    <row r="184" spans="2:14">
      <c r="B184" s="21" t="s">
        <v>4322</v>
      </c>
      <c r="C184" s="21" t="s">
        <v>4967</v>
      </c>
      <c r="D184" s="21" t="s">
        <v>4692</v>
      </c>
      <c r="E184" s="21" t="s">
        <v>4681</v>
      </c>
      <c r="F184" s="21" t="s">
        <v>2756</v>
      </c>
      <c r="G184" s="21" t="s">
        <v>4100</v>
      </c>
      <c r="H184" s="21" t="s">
        <v>4680</v>
      </c>
      <c r="I184" s="21" t="s">
        <v>4209</v>
      </c>
      <c r="J184" s="21" t="s">
        <v>4679</v>
      </c>
      <c r="K184" s="21" t="s">
        <v>4110</v>
      </c>
      <c r="L184" s="21" t="s">
        <v>4679</v>
      </c>
      <c r="M184" s="21" t="s">
        <v>4959</v>
      </c>
      <c r="N184" s="21" t="s">
        <v>4209</v>
      </c>
    </row>
    <row r="185" spans="2:14">
      <c r="B185" s="21" t="s">
        <v>4322</v>
      </c>
      <c r="C185" s="21" t="s">
        <v>4967</v>
      </c>
      <c r="D185" s="21" t="s">
        <v>4112</v>
      </c>
      <c r="E185" s="21" t="s">
        <v>5018</v>
      </c>
      <c r="F185" s="21" t="s">
        <v>2756</v>
      </c>
      <c r="G185" s="21" t="s">
        <v>4100</v>
      </c>
      <c r="H185" s="21" t="s">
        <v>5019</v>
      </c>
      <c r="I185" s="21" t="s">
        <v>4712</v>
      </c>
      <c r="J185" s="21" t="s">
        <v>4679</v>
      </c>
      <c r="K185" s="21" t="s">
        <v>4110</v>
      </c>
      <c r="L185" s="21" t="s">
        <v>4209</v>
      </c>
      <c r="M185" s="21" t="s">
        <v>4959</v>
      </c>
      <c r="N185" s="21" t="s">
        <v>4685</v>
      </c>
    </row>
    <row r="186" spans="2:14">
      <c r="B186" s="21" t="s">
        <v>4322</v>
      </c>
      <c r="C186" s="21" t="s">
        <v>4967</v>
      </c>
      <c r="D186" s="21" t="s">
        <v>4127</v>
      </c>
      <c r="E186" s="21" t="s">
        <v>5026</v>
      </c>
      <c r="F186" s="21" t="s">
        <v>2756</v>
      </c>
      <c r="G186" s="21" t="s">
        <v>4100</v>
      </c>
      <c r="H186" s="21" t="s">
        <v>5027</v>
      </c>
      <c r="I186" s="21" t="s">
        <v>4209</v>
      </c>
      <c r="J186" s="21" t="s">
        <v>4209</v>
      </c>
      <c r="K186" s="21" t="s">
        <v>4110</v>
      </c>
      <c r="L186" s="21" t="s">
        <v>4209</v>
      </c>
      <c r="M186" s="21" t="s">
        <v>5476</v>
      </c>
      <c r="N186" s="21" t="s">
        <v>4209</v>
      </c>
    </row>
    <row r="187" spans="2:14">
      <c r="B187" s="21" t="s">
        <v>4322</v>
      </c>
      <c r="C187" s="21" t="s">
        <v>4967</v>
      </c>
      <c r="D187" s="21" t="s">
        <v>4113</v>
      </c>
      <c r="E187" s="21" t="s">
        <v>5024</v>
      </c>
      <c r="F187" s="21" t="s">
        <v>2756</v>
      </c>
      <c r="G187" s="21" t="s">
        <v>4100</v>
      </c>
      <c r="H187" s="21" t="s">
        <v>5025</v>
      </c>
      <c r="I187" s="21" t="s">
        <v>4209</v>
      </c>
      <c r="J187" s="21" t="s">
        <v>4209</v>
      </c>
      <c r="K187" s="21" t="s">
        <v>4110</v>
      </c>
      <c r="L187" s="21" t="s">
        <v>4209</v>
      </c>
      <c r="M187" s="21" t="s">
        <v>5476</v>
      </c>
      <c r="N187" s="21" t="s">
        <v>4209</v>
      </c>
    </row>
    <row r="188" spans="2:14">
      <c r="B188" s="21" t="s">
        <v>4322</v>
      </c>
      <c r="C188" s="21" t="s">
        <v>4967</v>
      </c>
      <c r="D188" s="21" t="s">
        <v>4111</v>
      </c>
      <c r="E188" s="21" t="s">
        <v>5219</v>
      </c>
      <c r="F188" s="21" t="s">
        <v>2756</v>
      </c>
      <c r="G188" s="21" t="s">
        <v>4100</v>
      </c>
      <c r="H188" s="21" t="s">
        <v>5034</v>
      </c>
      <c r="I188" s="21" t="s">
        <v>4209</v>
      </c>
      <c r="J188" s="21" t="s">
        <v>4209</v>
      </c>
      <c r="K188" s="21" t="s">
        <v>4110</v>
      </c>
      <c r="L188" s="21" t="s">
        <v>4209</v>
      </c>
      <c r="M188" s="21" t="s">
        <v>5476</v>
      </c>
      <c r="N188" s="21" t="s">
        <v>4209</v>
      </c>
    </row>
    <row r="189" spans="2:14">
      <c r="B189" s="21" t="s">
        <v>4322</v>
      </c>
      <c r="C189" s="21" t="s">
        <v>4967</v>
      </c>
      <c r="D189" s="21" t="s">
        <v>4721</v>
      </c>
      <c r="E189" s="21" t="s">
        <v>5222</v>
      </c>
      <c r="F189" s="21" t="s">
        <v>2756</v>
      </c>
      <c r="G189" s="21" t="s">
        <v>4100</v>
      </c>
      <c r="H189" s="21" t="s">
        <v>5030</v>
      </c>
      <c r="I189" s="21" t="s">
        <v>4209</v>
      </c>
      <c r="J189" s="21" t="s">
        <v>4209</v>
      </c>
      <c r="K189" s="21" t="s">
        <v>4110</v>
      </c>
      <c r="L189" s="21" t="s">
        <v>4209</v>
      </c>
      <c r="M189" s="21" t="s">
        <v>5476</v>
      </c>
      <c r="N189" s="21" t="s">
        <v>4209</v>
      </c>
    </row>
    <row r="190" spans="2:14">
      <c r="B190" s="21" t="s">
        <v>4322</v>
      </c>
      <c r="C190" s="21" t="s">
        <v>4967</v>
      </c>
      <c r="D190" s="21" t="s">
        <v>4435</v>
      </c>
      <c r="E190" s="21" t="s">
        <v>5028</v>
      </c>
      <c r="F190" s="21" t="s">
        <v>2756</v>
      </c>
      <c r="G190" s="21" t="s">
        <v>4100</v>
      </c>
      <c r="H190" s="21" t="s">
        <v>5218</v>
      </c>
      <c r="I190" s="21" t="s">
        <v>4209</v>
      </c>
      <c r="J190" s="21" t="s">
        <v>4209</v>
      </c>
      <c r="K190" s="21" t="s">
        <v>4110</v>
      </c>
      <c r="L190" s="21" t="s">
        <v>4209</v>
      </c>
      <c r="M190" s="21" t="s">
        <v>5476</v>
      </c>
      <c r="N190" s="21" t="s">
        <v>4209</v>
      </c>
    </row>
    <row r="191" spans="2:14">
      <c r="B191" s="21" t="s">
        <v>4322</v>
      </c>
      <c r="C191" s="21" t="s">
        <v>4967</v>
      </c>
      <c r="D191" s="21" t="s">
        <v>4304</v>
      </c>
      <c r="E191" s="21" t="s">
        <v>5033</v>
      </c>
      <c r="F191" s="21" t="s">
        <v>2756</v>
      </c>
      <c r="G191" s="21" t="s">
        <v>4100</v>
      </c>
      <c r="H191" s="21" t="s">
        <v>5037</v>
      </c>
      <c r="I191" s="21" t="s">
        <v>4209</v>
      </c>
      <c r="J191" s="21" t="s">
        <v>4209</v>
      </c>
      <c r="K191" s="21" t="s">
        <v>4110</v>
      </c>
      <c r="L191" s="21" t="s">
        <v>4209</v>
      </c>
      <c r="M191" s="21" t="s">
        <v>5476</v>
      </c>
      <c r="N191" s="21" t="s">
        <v>4209</v>
      </c>
    </row>
    <row r="192" spans="2:14">
      <c r="B192" s="21" t="s">
        <v>4322</v>
      </c>
      <c r="C192" s="21" t="s">
        <v>4967</v>
      </c>
      <c r="D192" s="21" t="s">
        <v>4893</v>
      </c>
      <c r="E192" s="21" t="s">
        <v>5040</v>
      </c>
      <c r="F192" s="21" t="s">
        <v>2756</v>
      </c>
      <c r="G192" s="21" t="s">
        <v>4100</v>
      </c>
      <c r="H192" s="21" t="s">
        <v>5041</v>
      </c>
      <c r="I192" s="21" t="s">
        <v>4209</v>
      </c>
      <c r="J192" s="21" t="s">
        <v>4209</v>
      </c>
      <c r="K192" s="21" t="s">
        <v>4110</v>
      </c>
      <c r="L192" s="21" t="s">
        <v>4209</v>
      </c>
      <c r="M192" s="21" t="s">
        <v>5476</v>
      </c>
      <c r="N192" s="21" t="s">
        <v>4209</v>
      </c>
    </row>
    <row r="193" spans="2:14">
      <c r="B193" s="21" t="s">
        <v>4322</v>
      </c>
      <c r="C193" s="21" t="s">
        <v>4967</v>
      </c>
      <c r="D193" s="21" t="s">
        <v>5058</v>
      </c>
      <c r="E193" s="21" t="s">
        <v>4695</v>
      </c>
      <c r="F193" s="21" t="s">
        <v>2756</v>
      </c>
      <c r="G193" s="21" t="s">
        <v>4100</v>
      </c>
      <c r="H193" s="21" t="s">
        <v>4694</v>
      </c>
      <c r="I193" s="21" t="s">
        <v>4209</v>
      </c>
      <c r="J193" s="21" t="s">
        <v>4679</v>
      </c>
      <c r="K193" s="21" t="s">
        <v>4110</v>
      </c>
      <c r="L193" s="21" t="s">
        <v>4209</v>
      </c>
      <c r="M193" s="21" t="s">
        <v>5476</v>
      </c>
      <c r="N193" s="21" t="s">
        <v>4209</v>
      </c>
    </row>
    <row r="194" spans="2:14">
      <c r="B194" s="21" t="s">
        <v>4322</v>
      </c>
      <c r="C194" s="21" t="s">
        <v>4967</v>
      </c>
      <c r="D194" s="21" t="s">
        <v>4889</v>
      </c>
      <c r="E194" s="21" t="s">
        <v>5040</v>
      </c>
      <c r="F194" s="21" t="s">
        <v>2756</v>
      </c>
      <c r="G194" s="21" t="s">
        <v>4100</v>
      </c>
      <c r="H194" s="21" t="s">
        <v>5041</v>
      </c>
      <c r="I194" s="21" t="s">
        <v>4209</v>
      </c>
      <c r="J194" s="21" t="s">
        <v>4209</v>
      </c>
      <c r="K194" s="21" t="s">
        <v>4110</v>
      </c>
      <c r="L194" s="21" t="s">
        <v>4209</v>
      </c>
      <c r="M194" s="21" t="s">
        <v>5476</v>
      </c>
      <c r="N194" s="21" t="s">
        <v>4209</v>
      </c>
    </row>
    <row r="195" spans="2:14">
      <c r="B195" s="21" t="s">
        <v>4322</v>
      </c>
      <c r="C195" s="21" t="s">
        <v>4967</v>
      </c>
      <c r="D195" s="21" t="s">
        <v>4884</v>
      </c>
      <c r="E195" s="21" t="s">
        <v>5247</v>
      </c>
      <c r="F195" s="21" t="s">
        <v>2756</v>
      </c>
      <c r="G195" s="21" t="s">
        <v>4100</v>
      </c>
      <c r="H195" s="21" t="s">
        <v>5248</v>
      </c>
      <c r="I195" s="21" t="s">
        <v>5477</v>
      </c>
      <c r="J195" s="21" t="s">
        <v>4679</v>
      </c>
      <c r="K195" s="21" t="s">
        <v>4110</v>
      </c>
      <c r="L195" s="21" t="s">
        <v>4209</v>
      </c>
      <c r="M195" s="21" t="s">
        <v>5476</v>
      </c>
      <c r="N195" s="21" t="s">
        <v>5476</v>
      </c>
    </row>
    <row r="196" spans="2:14">
      <c r="B196" s="21" t="s">
        <v>4322</v>
      </c>
      <c r="C196" s="21" t="s">
        <v>4967</v>
      </c>
      <c r="D196" s="21" t="s">
        <v>5481</v>
      </c>
      <c r="E196" s="21" t="s">
        <v>5059</v>
      </c>
      <c r="F196" s="21" t="s">
        <v>2756</v>
      </c>
      <c r="G196" s="21" t="s">
        <v>4100</v>
      </c>
      <c r="H196" s="21" t="s">
        <v>5060</v>
      </c>
      <c r="I196" s="21" t="s">
        <v>4209</v>
      </c>
      <c r="J196" s="21" t="s">
        <v>4209</v>
      </c>
      <c r="K196" s="21" t="s">
        <v>4110</v>
      </c>
      <c r="L196" s="21" t="s">
        <v>4209</v>
      </c>
      <c r="M196" s="21" t="s">
        <v>4209</v>
      </c>
      <c r="N196" s="21" t="s">
        <v>4209</v>
      </c>
    </row>
    <row r="197" spans="2:14">
      <c r="B197" s="21" t="s">
        <v>4322</v>
      </c>
      <c r="C197" s="21" t="s">
        <v>4967</v>
      </c>
      <c r="D197" s="21" t="s">
        <v>5482</v>
      </c>
      <c r="E197" s="21" t="s">
        <v>4689</v>
      </c>
      <c r="F197" s="21" t="s">
        <v>2756</v>
      </c>
      <c r="G197" s="21" t="s">
        <v>4100</v>
      </c>
      <c r="H197" s="21" t="s">
        <v>4690</v>
      </c>
      <c r="I197" s="21" t="s">
        <v>4209</v>
      </c>
      <c r="J197" s="21" t="s">
        <v>4679</v>
      </c>
      <c r="K197" s="21" t="s">
        <v>4110</v>
      </c>
      <c r="L197" s="21" t="s">
        <v>4209</v>
      </c>
      <c r="M197" s="21" t="s">
        <v>4209</v>
      </c>
      <c r="N197" s="21" t="s">
        <v>4209</v>
      </c>
    </row>
    <row r="198" spans="2:14">
      <c r="B198" s="21" t="s">
        <v>4322</v>
      </c>
      <c r="C198" s="21" t="s">
        <v>4968</v>
      </c>
      <c r="D198" s="21" t="s">
        <v>4108</v>
      </c>
      <c r="E198" s="21" t="s">
        <v>5011</v>
      </c>
      <c r="F198" s="21" t="s">
        <v>2756</v>
      </c>
      <c r="G198" s="21" t="s">
        <v>4100</v>
      </c>
      <c r="H198" s="21" t="s">
        <v>5012</v>
      </c>
      <c r="I198" s="21" t="s">
        <v>4209</v>
      </c>
      <c r="J198" s="21" t="s">
        <v>4209</v>
      </c>
      <c r="K198" s="21" t="s">
        <v>4110</v>
      </c>
      <c r="L198" s="21" t="s">
        <v>4209</v>
      </c>
      <c r="M198" s="21" t="s">
        <v>4685</v>
      </c>
      <c r="N198" s="21" t="s">
        <v>4209</v>
      </c>
    </row>
    <row r="199" spans="2:14">
      <c r="B199" s="21" t="s">
        <v>4322</v>
      </c>
      <c r="C199" s="21" t="s">
        <v>4968</v>
      </c>
      <c r="D199" s="21" t="s">
        <v>4099</v>
      </c>
      <c r="E199" s="21" t="s">
        <v>4681</v>
      </c>
      <c r="F199" s="21" t="s">
        <v>2756</v>
      </c>
      <c r="G199" s="21" t="s">
        <v>4100</v>
      </c>
      <c r="H199" s="21" t="s">
        <v>4680</v>
      </c>
      <c r="I199" s="21" t="s">
        <v>4209</v>
      </c>
      <c r="J199" s="21" t="s">
        <v>4679</v>
      </c>
      <c r="K199" s="21" t="s">
        <v>4110</v>
      </c>
      <c r="L199" s="21" t="s">
        <v>4679</v>
      </c>
      <c r="M199" s="21" t="s">
        <v>4685</v>
      </c>
      <c r="N199" s="21" t="s">
        <v>4209</v>
      </c>
    </row>
    <row r="200" spans="2:14">
      <c r="B200" s="21" t="s">
        <v>4322</v>
      </c>
      <c r="C200" s="21" t="s">
        <v>4968</v>
      </c>
      <c r="D200" s="21" t="s">
        <v>5479</v>
      </c>
      <c r="E200" s="21" t="s">
        <v>5256</v>
      </c>
      <c r="F200" s="21" t="s">
        <v>2756</v>
      </c>
      <c r="G200" s="21" t="s">
        <v>4100</v>
      </c>
      <c r="H200" s="21" t="s">
        <v>5257</v>
      </c>
      <c r="I200" s="21" t="s">
        <v>4209</v>
      </c>
      <c r="J200" s="21" t="s">
        <v>4209</v>
      </c>
      <c r="K200" s="21" t="s">
        <v>4110</v>
      </c>
      <c r="L200" s="21" t="s">
        <v>4209</v>
      </c>
      <c r="M200" s="21" t="s">
        <v>4685</v>
      </c>
      <c r="N200" s="21" t="s">
        <v>4209</v>
      </c>
    </row>
    <row r="201" spans="2:14">
      <c r="B201" s="21" t="s">
        <v>4322</v>
      </c>
      <c r="C201" s="21" t="s">
        <v>4968</v>
      </c>
      <c r="D201" s="21" t="s">
        <v>4899</v>
      </c>
      <c r="E201" s="21" t="s">
        <v>4681</v>
      </c>
      <c r="F201" s="21" t="s">
        <v>2756</v>
      </c>
      <c r="G201" s="21" t="s">
        <v>4100</v>
      </c>
      <c r="H201" s="21" t="s">
        <v>4680</v>
      </c>
      <c r="I201" s="21" t="s">
        <v>4209</v>
      </c>
      <c r="J201" s="21" t="s">
        <v>4679</v>
      </c>
      <c r="K201" s="21" t="s">
        <v>4110</v>
      </c>
      <c r="L201" s="21" t="s">
        <v>4679</v>
      </c>
      <c r="M201" s="21" t="s">
        <v>4685</v>
      </c>
      <c r="N201" s="21" t="s">
        <v>4209</v>
      </c>
    </row>
    <row r="202" spans="2:14">
      <c r="B202" s="21" t="s">
        <v>4322</v>
      </c>
      <c r="C202" s="21" t="s">
        <v>4968</v>
      </c>
      <c r="D202" s="21" t="s">
        <v>4125</v>
      </c>
      <c r="E202" s="21" t="s">
        <v>5018</v>
      </c>
      <c r="F202" s="21" t="s">
        <v>2756</v>
      </c>
      <c r="G202" s="21" t="s">
        <v>4100</v>
      </c>
      <c r="H202" s="21" t="s">
        <v>5019</v>
      </c>
      <c r="I202" s="21" t="s">
        <v>4712</v>
      </c>
      <c r="J202" s="21" t="s">
        <v>4679</v>
      </c>
      <c r="K202" s="21" t="s">
        <v>4110</v>
      </c>
      <c r="L202" s="21" t="s">
        <v>4209</v>
      </c>
      <c r="M202" s="21" t="s">
        <v>4685</v>
      </c>
      <c r="N202" s="21" t="s">
        <v>4685</v>
      </c>
    </row>
    <row r="203" spans="2:14">
      <c r="B203" s="21" t="s">
        <v>4322</v>
      </c>
      <c r="C203" s="21" t="s">
        <v>4968</v>
      </c>
      <c r="D203" s="21" t="s">
        <v>4112</v>
      </c>
      <c r="E203" s="21" t="s">
        <v>5026</v>
      </c>
      <c r="F203" s="21" t="s">
        <v>2756</v>
      </c>
      <c r="G203" s="21" t="s">
        <v>4100</v>
      </c>
      <c r="H203" s="21" t="s">
        <v>5027</v>
      </c>
      <c r="I203" s="21" t="s">
        <v>4209</v>
      </c>
      <c r="J203" s="21" t="s">
        <v>4209</v>
      </c>
      <c r="K203" s="21" t="s">
        <v>4110</v>
      </c>
      <c r="L203" s="21" t="s">
        <v>4209</v>
      </c>
      <c r="M203" s="21" t="s">
        <v>4209</v>
      </c>
      <c r="N203" s="21" t="s">
        <v>4209</v>
      </c>
    </row>
    <row r="204" spans="2:14">
      <c r="B204" s="21" t="s">
        <v>4322</v>
      </c>
      <c r="C204" s="21" t="s">
        <v>4968</v>
      </c>
      <c r="D204" s="21" t="s">
        <v>4127</v>
      </c>
      <c r="E204" s="21" t="s">
        <v>5024</v>
      </c>
      <c r="F204" s="21" t="s">
        <v>2756</v>
      </c>
      <c r="G204" s="21" t="s">
        <v>4100</v>
      </c>
      <c r="H204" s="21" t="s">
        <v>5025</v>
      </c>
      <c r="I204" s="21" t="s">
        <v>4209</v>
      </c>
      <c r="J204" s="21" t="s">
        <v>4209</v>
      </c>
      <c r="K204" s="21" t="s">
        <v>4110</v>
      </c>
      <c r="L204" s="21" t="s">
        <v>4209</v>
      </c>
      <c r="M204" s="21" t="s">
        <v>4209</v>
      </c>
      <c r="N204" s="21" t="s">
        <v>4209</v>
      </c>
    </row>
    <row r="205" spans="2:14">
      <c r="B205" s="21" t="s">
        <v>4322</v>
      </c>
      <c r="C205" s="21" t="s">
        <v>4152</v>
      </c>
      <c r="D205" s="21" t="s">
        <v>4103</v>
      </c>
      <c r="E205" s="21" t="s">
        <v>4677</v>
      </c>
      <c r="F205" s="21" t="s">
        <v>2756</v>
      </c>
      <c r="G205" s="21" t="s">
        <v>4100</v>
      </c>
      <c r="H205" s="21" t="s">
        <v>4676</v>
      </c>
      <c r="I205" s="21" t="s">
        <v>4209</v>
      </c>
      <c r="J205" s="21" t="s">
        <v>4679</v>
      </c>
      <c r="K205" s="21" t="s">
        <v>4110</v>
      </c>
      <c r="L205" s="21" t="s">
        <v>4209</v>
      </c>
      <c r="M205" s="21" t="s">
        <v>4970</v>
      </c>
      <c r="N205" s="21" t="s">
        <v>4209</v>
      </c>
    </row>
    <row r="206" spans="2:14">
      <c r="B206" s="21" t="s">
        <v>4322</v>
      </c>
      <c r="C206" s="21" t="s">
        <v>4152</v>
      </c>
      <c r="D206" s="21" t="s">
        <v>4108</v>
      </c>
      <c r="E206" s="21" t="s">
        <v>5008</v>
      </c>
      <c r="F206" s="21" t="s">
        <v>2756</v>
      </c>
      <c r="G206" s="21" t="s">
        <v>4100</v>
      </c>
      <c r="H206" s="21" t="s">
        <v>5009</v>
      </c>
      <c r="I206" s="21" t="s">
        <v>4209</v>
      </c>
      <c r="J206" s="21" t="s">
        <v>4679</v>
      </c>
      <c r="K206" s="21" t="s">
        <v>4110</v>
      </c>
      <c r="L206" s="21" t="s">
        <v>4209</v>
      </c>
      <c r="M206" s="21" t="s">
        <v>4970</v>
      </c>
      <c r="N206" s="21" t="s">
        <v>4209</v>
      </c>
    </row>
    <row r="207" spans="2:14">
      <c r="B207" s="21" t="s">
        <v>4322</v>
      </c>
      <c r="C207" s="21" t="s">
        <v>4152</v>
      </c>
      <c r="D207" s="21" t="s">
        <v>4122</v>
      </c>
      <c r="E207" s="21" t="s">
        <v>5002</v>
      </c>
      <c r="F207" s="21" t="s">
        <v>2756</v>
      </c>
      <c r="G207" s="21" t="s">
        <v>4100</v>
      </c>
      <c r="H207" s="21" t="s">
        <v>5010</v>
      </c>
      <c r="I207" s="21" t="s">
        <v>4209</v>
      </c>
      <c r="J207" s="21" t="s">
        <v>4679</v>
      </c>
      <c r="K207" s="21" t="s">
        <v>4110</v>
      </c>
      <c r="L207" s="21" t="s">
        <v>4209</v>
      </c>
      <c r="M207" s="21" t="s">
        <v>4970</v>
      </c>
      <c r="N207" s="21" t="s">
        <v>4209</v>
      </c>
    </row>
    <row r="208" spans="2:14">
      <c r="B208" s="21" t="s">
        <v>4322</v>
      </c>
      <c r="C208" s="21" t="s">
        <v>4152</v>
      </c>
      <c r="D208" s="21" t="s">
        <v>4293</v>
      </c>
      <c r="E208" s="21" t="s">
        <v>5011</v>
      </c>
      <c r="F208" s="21" t="s">
        <v>2756</v>
      </c>
      <c r="G208" s="21" t="s">
        <v>4100</v>
      </c>
      <c r="H208" s="21" t="s">
        <v>5012</v>
      </c>
      <c r="I208" s="21" t="s">
        <v>4209</v>
      </c>
      <c r="J208" s="21" t="s">
        <v>4209</v>
      </c>
      <c r="K208" s="21" t="s">
        <v>4110</v>
      </c>
      <c r="L208" s="21" t="s">
        <v>4209</v>
      </c>
      <c r="M208" s="21" t="s">
        <v>4970</v>
      </c>
      <c r="N208" s="21" t="s">
        <v>4209</v>
      </c>
    </row>
    <row r="209" spans="2:14">
      <c r="B209" s="21" t="s">
        <v>4322</v>
      </c>
      <c r="C209" s="21" t="s">
        <v>4152</v>
      </c>
      <c r="D209" s="21" t="s">
        <v>4099</v>
      </c>
      <c r="E209" s="21" t="s">
        <v>5013</v>
      </c>
      <c r="F209" s="21" t="s">
        <v>2756</v>
      </c>
      <c r="G209" s="21" t="s">
        <v>4100</v>
      </c>
      <c r="H209" s="21" t="s">
        <v>5014</v>
      </c>
      <c r="I209" s="21" t="s">
        <v>4209</v>
      </c>
      <c r="J209" s="21" t="s">
        <v>4209</v>
      </c>
      <c r="K209" s="21" t="s">
        <v>4110</v>
      </c>
      <c r="L209" s="21" t="s">
        <v>4209</v>
      </c>
      <c r="M209" s="21" t="s">
        <v>4970</v>
      </c>
      <c r="N209" s="21" t="s">
        <v>4209</v>
      </c>
    </row>
    <row r="210" spans="2:14">
      <c r="B210" s="21" t="s">
        <v>4322</v>
      </c>
      <c r="C210" s="21" t="s">
        <v>4152</v>
      </c>
      <c r="D210" s="21" t="s">
        <v>5015</v>
      </c>
      <c r="E210" s="21" t="s">
        <v>4681</v>
      </c>
      <c r="F210" s="21" t="s">
        <v>2756</v>
      </c>
      <c r="G210" s="21" t="s">
        <v>4100</v>
      </c>
      <c r="H210" s="21" t="s">
        <v>4680</v>
      </c>
      <c r="I210" s="21" t="s">
        <v>4209</v>
      </c>
      <c r="J210" s="21" t="s">
        <v>4679</v>
      </c>
      <c r="K210" s="21" t="s">
        <v>4110</v>
      </c>
      <c r="L210" s="21" t="s">
        <v>4679</v>
      </c>
      <c r="M210" s="21" t="s">
        <v>4970</v>
      </c>
      <c r="N210" s="21" t="s">
        <v>4209</v>
      </c>
    </row>
    <row r="211" spans="2:14">
      <c r="B211" s="21" t="s">
        <v>4322</v>
      </c>
      <c r="C211" s="21" t="s">
        <v>4152</v>
      </c>
      <c r="D211" s="21" t="s">
        <v>4899</v>
      </c>
      <c r="E211" s="21" t="s">
        <v>4995</v>
      </c>
      <c r="F211" s="21" t="s">
        <v>2756</v>
      </c>
      <c r="G211" s="21" t="s">
        <v>4100</v>
      </c>
      <c r="H211" s="21" t="s">
        <v>5016</v>
      </c>
      <c r="I211" s="21" t="s">
        <v>4209</v>
      </c>
      <c r="J211" s="21" t="s">
        <v>4679</v>
      </c>
      <c r="K211" s="21" t="s">
        <v>4110</v>
      </c>
      <c r="L211" s="21" t="s">
        <v>4209</v>
      </c>
      <c r="M211" s="21" t="s">
        <v>4970</v>
      </c>
      <c r="N211" s="21" t="s">
        <v>4209</v>
      </c>
    </row>
    <row r="212" spans="2:14">
      <c r="B212" s="21" t="s">
        <v>4322</v>
      </c>
      <c r="C212" s="21" t="s">
        <v>4152</v>
      </c>
      <c r="D212" s="21" t="s">
        <v>5403</v>
      </c>
      <c r="E212" s="21" t="s">
        <v>5237</v>
      </c>
      <c r="F212" s="21" t="s">
        <v>2756</v>
      </c>
      <c r="G212" s="21" t="s">
        <v>4100</v>
      </c>
      <c r="H212" s="21" t="s">
        <v>5238</v>
      </c>
      <c r="I212" s="21" t="s">
        <v>4209</v>
      </c>
      <c r="J212" s="21" t="s">
        <v>4209</v>
      </c>
      <c r="K212" s="21" t="s">
        <v>4110</v>
      </c>
      <c r="L212" s="21" t="s">
        <v>4209</v>
      </c>
      <c r="M212" s="21" t="s">
        <v>4970</v>
      </c>
      <c r="N212" s="21" t="s">
        <v>4209</v>
      </c>
    </row>
    <row r="213" spans="2:14">
      <c r="B213" s="21" t="s">
        <v>4322</v>
      </c>
      <c r="C213" s="21" t="s">
        <v>4152</v>
      </c>
      <c r="D213" s="21" t="s">
        <v>5017</v>
      </c>
      <c r="E213" s="21" t="s">
        <v>5018</v>
      </c>
      <c r="F213" s="21" t="s">
        <v>2756</v>
      </c>
      <c r="G213" s="21" t="s">
        <v>4100</v>
      </c>
      <c r="H213" s="21" t="s">
        <v>5019</v>
      </c>
      <c r="I213" s="21" t="s">
        <v>4209</v>
      </c>
      <c r="J213" s="21" t="s">
        <v>4679</v>
      </c>
      <c r="K213" s="21" t="s">
        <v>4110</v>
      </c>
      <c r="L213" s="21" t="s">
        <v>4209</v>
      </c>
      <c r="M213" s="21" t="s">
        <v>4970</v>
      </c>
      <c r="N213" s="21" t="s">
        <v>4209</v>
      </c>
    </row>
    <row r="214" spans="2:14">
      <c r="B214" s="21" t="s">
        <v>4322</v>
      </c>
      <c r="C214" s="21" t="s">
        <v>4152</v>
      </c>
      <c r="D214" s="21" t="s">
        <v>5020</v>
      </c>
      <c r="E214" s="21" t="s">
        <v>5021</v>
      </c>
      <c r="F214" s="21" t="s">
        <v>2756</v>
      </c>
      <c r="G214" s="21" t="s">
        <v>4100</v>
      </c>
      <c r="H214" s="21" t="s">
        <v>5022</v>
      </c>
      <c r="I214" s="21" t="s">
        <v>4209</v>
      </c>
      <c r="J214" s="21" t="s">
        <v>4209</v>
      </c>
      <c r="K214" s="21" t="s">
        <v>4110</v>
      </c>
      <c r="L214" s="21" t="s">
        <v>4209</v>
      </c>
      <c r="M214" s="21" t="s">
        <v>4970</v>
      </c>
      <c r="N214" s="21" t="s">
        <v>4209</v>
      </c>
    </row>
    <row r="215" spans="2:14">
      <c r="B215" s="21" t="s">
        <v>4322</v>
      </c>
      <c r="C215" s="21" t="s">
        <v>4152</v>
      </c>
      <c r="D215" s="21" t="s">
        <v>5023</v>
      </c>
      <c r="E215" s="21" t="s">
        <v>5024</v>
      </c>
      <c r="F215" s="21" t="s">
        <v>2756</v>
      </c>
      <c r="G215" s="21" t="s">
        <v>4100</v>
      </c>
      <c r="H215" s="21" t="s">
        <v>5025</v>
      </c>
      <c r="I215" s="21" t="s">
        <v>4209</v>
      </c>
      <c r="J215" s="21" t="s">
        <v>4209</v>
      </c>
      <c r="K215" s="21" t="s">
        <v>4110</v>
      </c>
      <c r="L215" s="21" t="s">
        <v>4209</v>
      </c>
      <c r="M215" s="21" t="s">
        <v>4970</v>
      </c>
      <c r="N215" s="21" t="s">
        <v>4209</v>
      </c>
    </row>
    <row r="216" spans="2:14">
      <c r="B216" s="21" t="s">
        <v>4322</v>
      </c>
      <c r="C216" s="21" t="s">
        <v>4152</v>
      </c>
      <c r="D216" s="21" t="s">
        <v>4692</v>
      </c>
      <c r="E216" s="21" t="s">
        <v>5026</v>
      </c>
      <c r="F216" s="21" t="s">
        <v>2756</v>
      </c>
      <c r="G216" s="21" t="s">
        <v>4100</v>
      </c>
      <c r="H216" s="21" t="s">
        <v>5027</v>
      </c>
      <c r="I216" s="21" t="s">
        <v>4209</v>
      </c>
      <c r="J216" s="21" t="s">
        <v>4209</v>
      </c>
      <c r="K216" s="21" t="s">
        <v>4110</v>
      </c>
      <c r="L216" s="21" t="s">
        <v>4209</v>
      </c>
      <c r="M216" s="21" t="s">
        <v>4970</v>
      </c>
      <c r="N216" s="21" t="s">
        <v>4209</v>
      </c>
    </row>
    <row r="217" spans="2:14">
      <c r="B217" s="21" t="s">
        <v>4322</v>
      </c>
      <c r="C217" s="21" t="s">
        <v>4152</v>
      </c>
      <c r="D217" s="21" t="s">
        <v>4112</v>
      </c>
      <c r="E217" s="21" t="s">
        <v>5028</v>
      </c>
      <c r="F217" s="21" t="s">
        <v>2756</v>
      </c>
      <c r="G217" s="21" t="s">
        <v>4100</v>
      </c>
      <c r="H217" s="21" t="s">
        <v>4684</v>
      </c>
      <c r="I217" s="21" t="s">
        <v>4209</v>
      </c>
      <c r="J217" s="21" t="s">
        <v>4209</v>
      </c>
      <c r="K217" s="21" t="s">
        <v>4110</v>
      </c>
      <c r="L217" s="21" t="s">
        <v>4209</v>
      </c>
      <c r="M217" s="21" t="s">
        <v>4970</v>
      </c>
      <c r="N217" s="21" t="s">
        <v>4209</v>
      </c>
    </row>
    <row r="218" spans="2:14">
      <c r="B218" s="21" t="s">
        <v>4322</v>
      </c>
      <c r="C218" s="21" t="s">
        <v>4152</v>
      </c>
      <c r="D218" s="21" t="s">
        <v>4897</v>
      </c>
      <c r="E218" s="21" t="s">
        <v>5033</v>
      </c>
      <c r="F218" s="21" t="s">
        <v>2756</v>
      </c>
      <c r="G218" s="21" t="s">
        <v>4100</v>
      </c>
      <c r="H218" s="21" t="s">
        <v>5034</v>
      </c>
      <c r="I218" s="21" t="s">
        <v>4209</v>
      </c>
      <c r="J218" s="21" t="s">
        <v>4209</v>
      </c>
      <c r="K218" s="21" t="s">
        <v>4110</v>
      </c>
      <c r="L218" s="21" t="s">
        <v>4209</v>
      </c>
      <c r="M218" s="21" t="s">
        <v>4970</v>
      </c>
      <c r="N218" s="21" t="s">
        <v>4209</v>
      </c>
    </row>
    <row r="219" spans="2:14">
      <c r="B219" s="21" t="s">
        <v>4322</v>
      </c>
      <c r="C219" s="21" t="s">
        <v>4152</v>
      </c>
      <c r="D219" s="21" t="s">
        <v>4127</v>
      </c>
      <c r="E219" s="21" t="s">
        <v>5029</v>
      </c>
      <c r="F219" s="21" t="s">
        <v>2756</v>
      </c>
      <c r="G219" s="21" t="s">
        <v>4100</v>
      </c>
      <c r="H219" s="21" t="s">
        <v>5030</v>
      </c>
      <c r="I219" s="21" t="s">
        <v>4209</v>
      </c>
      <c r="J219" s="21" t="s">
        <v>4209</v>
      </c>
      <c r="K219" s="21" t="s">
        <v>4110</v>
      </c>
      <c r="L219" s="21" t="s">
        <v>4209</v>
      </c>
      <c r="M219" s="21" t="s">
        <v>4970</v>
      </c>
      <c r="N219" s="21" t="s">
        <v>4209</v>
      </c>
    </row>
    <row r="220" spans="2:14">
      <c r="B220" s="21" t="s">
        <v>4322</v>
      </c>
      <c r="C220" s="21" t="s">
        <v>4152</v>
      </c>
      <c r="D220" s="21" t="s">
        <v>4703</v>
      </c>
      <c r="E220" s="21" t="s">
        <v>5031</v>
      </c>
      <c r="F220" s="21" t="s">
        <v>2756</v>
      </c>
      <c r="G220" s="21" t="s">
        <v>4100</v>
      </c>
      <c r="H220" s="21" t="s">
        <v>5223</v>
      </c>
      <c r="I220" s="21" t="s">
        <v>4209</v>
      </c>
      <c r="J220" s="21" t="s">
        <v>4209</v>
      </c>
      <c r="K220" s="21" t="s">
        <v>4110</v>
      </c>
      <c r="L220" s="21" t="s">
        <v>4209</v>
      </c>
      <c r="M220" s="21" t="s">
        <v>4970</v>
      </c>
      <c r="N220" s="21" t="s">
        <v>4209</v>
      </c>
    </row>
    <row r="221" spans="2:14">
      <c r="B221" s="21" t="s">
        <v>4322</v>
      </c>
      <c r="C221" s="21" t="s">
        <v>4152</v>
      </c>
      <c r="D221" s="21" t="s">
        <v>4706</v>
      </c>
      <c r="E221" s="21" t="s">
        <v>5031</v>
      </c>
      <c r="F221" s="21" t="s">
        <v>2756</v>
      </c>
      <c r="G221" s="21" t="s">
        <v>4100</v>
      </c>
      <c r="H221" s="21" t="s">
        <v>5032</v>
      </c>
      <c r="I221" s="21" t="s">
        <v>4209</v>
      </c>
      <c r="J221" s="21" t="s">
        <v>4209</v>
      </c>
      <c r="K221" s="21" t="s">
        <v>4110</v>
      </c>
      <c r="L221" s="21" t="s">
        <v>4209</v>
      </c>
      <c r="M221" s="21" t="s">
        <v>4970</v>
      </c>
      <c r="N221" s="21" t="s">
        <v>4209</v>
      </c>
    </row>
    <row r="222" spans="2:14">
      <c r="B222" s="21" t="s">
        <v>4322</v>
      </c>
      <c r="C222" s="21" t="s">
        <v>4152</v>
      </c>
      <c r="D222" s="21" t="s">
        <v>4113</v>
      </c>
      <c r="E222" s="21" t="s">
        <v>5219</v>
      </c>
      <c r="F222" s="21" t="s">
        <v>2756</v>
      </c>
      <c r="G222" s="21" t="s">
        <v>4100</v>
      </c>
      <c r="H222" s="21" t="s">
        <v>4688</v>
      </c>
      <c r="I222" s="21" t="s">
        <v>4209</v>
      </c>
      <c r="J222" s="21" t="s">
        <v>4209</v>
      </c>
      <c r="K222" s="21" t="s">
        <v>4110</v>
      </c>
      <c r="L222" s="21" t="s">
        <v>4209</v>
      </c>
      <c r="M222" s="21" t="s">
        <v>4970</v>
      </c>
      <c r="N222" s="21" t="s">
        <v>4209</v>
      </c>
    </row>
    <row r="223" spans="2:14">
      <c r="B223" s="21" t="s">
        <v>4322</v>
      </c>
      <c r="C223" s="21" t="s">
        <v>4152</v>
      </c>
      <c r="D223" s="21" t="s">
        <v>5035</v>
      </c>
      <c r="E223" s="21" t="s">
        <v>5219</v>
      </c>
      <c r="F223" s="21" t="s">
        <v>2756</v>
      </c>
      <c r="G223" s="21" t="s">
        <v>4100</v>
      </c>
      <c r="H223" s="21" t="s">
        <v>4693</v>
      </c>
      <c r="I223" s="21" t="s">
        <v>4209</v>
      </c>
      <c r="J223" s="21" t="s">
        <v>4209</v>
      </c>
      <c r="K223" s="21" t="s">
        <v>4110</v>
      </c>
      <c r="L223" s="21" t="s">
        <v>4209</v>
      </c>
      <c r="M223" s="21" t="s">
        <v>4970</v>
      </c>
      <c r="N223" s="21" t="s">
        <v>4209</v>
      </c>
    </row>
    <row r="224" spans="2:14">
      <c r="B224" s="21" t="s">
        <v>4322</v>
      </c>
      <c r="C224" s="21" t="s">
        <v>4152</v>
      </c>
      <c r="D224" s="21" t="s">
        <v>4710</v>
      </c>
      <c r="E224" s="21" t="s">
        <v>5036</v>
      </c>
      <c r="F224" s="21" t="s">
        <v>2756</v>
      </c>
      <c r="G224" s="21" t="s">
        <v>4100</v>
      </c>
      <c r="H224" s="21" t="s">
        <v>5037</v>
      </c>
      <c r="I224" s="21" t="s">
        <v>4209</v>
      </c>
      <c r="J224" s="21" t="s">
        <v>4209</v>
      </c>
      <c r="K224" s="21" t="s">
        <v>4110</v>
      </c>
      <c r="L224" s="21" t="s">
        <v>4209</v>
      </c>
      <c r="M224" s="21" t="s">
        <v>4970</v>
      </c>
      <c r="N224" s="21" t="s">
        <v>4209</v>
      </c>
    </row>
    <row r="225" spans="2:14">
      <c r="B225" s="21" t="s">
        <v>4322</v>
      </c>
      <c r="C225" s="21" t="s">
        <v>4152</v>
      </c>
      <c r="D225" s="21" t="s">
        <v>4715</v>
      </c>
      <c r="E225" s="21" t="s">
        <v>4689</v>
      </c>
      <c r="F225" s="21" t="s">
        <v>2756</v>
      </c>
      <c r="G225" s="21" t="s">
        <v>4100</v>
      </c>
      <c r="H225" s="21" t="s">
        <v>5038</v>
      </c>
      <c r="I225" s="21" t="s">
        <v>4209</v>
      </c>
      <c r="J225" s="21" t="s">
        <v>4679</v>
      </c>
      <c r="K225" s="21" t="s">
        <v>4110</v>
      </c>
      <c r="L225" s="21" t="s">
        <v>4209</v>
      </c>
      <c r="M225" s="21" t="s">
        <v>5483</v>
      </c>
      <c r="N225" s="21" t="s">
        <v>4209</v>
      </c>
    </row>
    <row r="226" spans="2:14">
      <c r="B226" s="21" t="s">
        <v>4322</v>
      </c>
      <c r="C226" s="21" t="s">
        <v>4152</v>
      </c>
      <c r="D226" s="21" t="s">
        <v>4111</v>
      </c>
      <c r="E226" s="21" t="s">
        <v>4695</v>
      </c>
      <c r="F226" s="21" t="s">
        <v>2756</v>
      </c>
      <c r="G226" s="21" t="s">
        <v>4100</v>
      </c>
      <c r="H226" s="21" t="s">
        <v>4694</v>
      </c>
      <c r="I226" s="21" t="s">
        <v>4209</v>
      </c>
      <c r="J226" s="21" t="s">
        <v>4679</v>
      </c>
      <c r="K226" s="21" t="s">
        <v>4110</v>
      </c>
      <c r="L226" s="21" t="s">
        <v>4209</v>
      </c>
      <c r="M226" s="21" t="s">
        <v>5483</v>
      </c>
      <c r="N226" s="21" t="s">
        <v>4209</v>
      </c>
    </row>
    <row r="227" spans="2:14">
      <c r="B227" s="21" t="s">
        <v>4322</v>
      </c>
      <c r="C227" s="21" t="s">
        <v>4152</v>
      </c>
      <c r="D227" s="21" t="s">
        <v>5039</v>
      </c>
      <c r="E227" s="21" t="s">
        <v>5040</v>
      </c>
      <c r="F227" s="21" t="s">
        <v>2756</v>
      </c>
      <c r="G227" s="21" t="s">
        <v>4100</v>
      </c>
      <c r="H227" s="21" t="s">
        <v>5041</v>
      </c>
      <c r="I227" s="21" t="s">
        <v>4209</v>
      </c>
      <c r="J227" s="21" t="s">
        <v>4679</v>
      </c>
      <c r="K227" s="21" t="s">
        <v>4110</v>
      </c>
      <c r="L227" s="21" t="s">
        <v>4209</v>
      </c>
      <c r="M227" s="21" t="s">
        <v>5483</v>
      </c>
      <c r="N227" s="21" t="s">
        <v>4209</v>
      </c>
    </row>
    <row r="228" spans="2:14">
      <c r="B228" s="21" t="s">
        <v>4322</v>
      </c>
      <c r="C228" s="21" t="s">
        <v>4152</v>
      </c>
      <c r="D228" s="21" t="s">
        <v>5042</v>
      </c>
      <c r="E228" s="21" t="s">
        <v>5043</v>
      </c>
      <c r="F228" s="21" t="s">
        <v>2756</v>
      </c>
      <c r="G228" s="21" t="s">
        <v>4100</v>
      </c>
      <c r="H228" s="21" t="s">
        <v>5044</v>
      </c>
      <c r="I228" s="21" t="s">
        <v>4209</v>
      </c>
      <c r="J228" s="21" t="s">
        <v>4209</v>
      </c>
      <c r="K228" s="21" t="s">
        <v>4110</v>
      </c>
      <c r="L228" s="21" t="s">
        <v>4209</v>
      </c>
      <c r="M228" s="21" t="s">
        <v>5483</v>
      </c>
      <c r="N228" s="21" t="s">
        <v>4209</v>
      </c>
    </row>
    <row r="229" spans="2:14">
      <c r="B229" s="21" t="s">
        <v>4322</v>
      </c>
      <c r="C229" s="21" t="s">
        <v>4152</v>
      </c>
      <c r="D229" s="21" t="s">
        <v>4721</v>
      </c>
      <c r="E229" s="21" t="s">
        <v>5045</v>
      </c>
      <c r="F229" s="21" t="s">
        <v>2756</v>
      </c>
      <c r="G229" s="21" t="s">
        <v>4100</v>
      </c>
      <c r="H229" s="21" t="s">
        <v>5046</v>
      </c>
      <c r="I229" s="21" t="s">
        <v>4209</v>
      </c>
      <c r="J229" s="21" t="s">
        <v>4209</v>
      </c>
      <c r="K229" s="21" t="s">
        <v>4110</v>
      </c>
      <c r="L229" s="21" t="s">
        <v>4209</v>
      </c>
      <c r="M229" s="21" t="s">
        <v>5483</v>
      </c>
      <c r="N229" s="21" t="s">
        <v>4209</v>
      </c>
    </row>
    <row r="230" spans="2:14">
      <c r="B230" s="21" t="s">
        <v>4322</v>
      </c>
      <c r="C230" s="21" t="s">
        <v>4152</v>
      </c>
      <c r="D230" s="21" t="s">
        <v>4435</v>
      </c>
      <c r="E230" s="21" t="s">
        <v>5047</v>
      </c>
      <c r="F230" s="21" t="s">
        <v>2756</v>
      </c>
      <c r="G230" s="21" t="s">
        <v>4100</v>
      </c>
      <c r="H230" s="21" t="s">
        <v>5048</v>
      </c>
      <c r="I230" s="21" t="s">
        <v>4209</v>
      </c>
      <c r="J230" s="21" t="s">
        <v>4209</v>
      </c>
      <c r="K230" s="21" t="s">
        <v>4110</v>
      </c>
      <c r="L230" s="21" t="s">
        <v>4209</v>
      </c>
      <c r="M230" s="21" t="s">
        <v>5483</v>
      </c>
      <c r="N230" s="21" t="s">
        <v>4209</v>
      </c>
    </row>
    <row r="231" spans="2:14">
      <c r="B231" s="21" t="s">
        <v>4322</v>
      </c>
      <c r="C231" s="21" t="s">
        <v>4152</v>
      </c>
      <c r="D231" s="21" t="s">
        <v>4304</v>
      </c>
      <c r="E231" s="21" t="s">
        <v>5049</v>
      </c>
      <c r="F231" s="21" t="s">
        <v>2756</v>
      </c>
      <c r="G231" s="21" t="s">
        <v>4100</v>
      </c>
      <c r="H231" s="21" t="s">
        <v>5050</v>
      </c>
      <c r="I231" s="21" t="s">
        <v>4209</v>
      </c>
      <c r="J231" s="21" t="s">
        <v>4209</v>
      </c>
      <c r="K231" s="21" t="s">
        <v>4110</v>
      </c>
      <c r="L231" s="21" t="s">
        <v>4209</v>
      </c>
      <c r="M231" s="21" t="s">
        <v>5483</v>
      </c>
      <c r="N231" s="21" t="s">
        <v>4209</v>
      </c>
    </row>
    <row r="232" spans="2:14">
      <c r="B232" s="21" t="s">
        <v>4322</v>
      </c>
      <c r="C232" s="21" t="s">
        <v>4152</v>
      </c>
      <c r="D232" s="21" t="s">
        <v>4891</v>
      </c>
      <c r="E232" s="21" t="s">
        <v>5247</v>
      </c>
      <c r="F232" s="21" t="s">
        <v>2756</v>
      </c>
      <c r="G232" s="21" t="s">
        <v>4100</v>
      </c>
      <c r="H232" s="21" t="s">
        <v>5051</v>
      </c>
      <c r="I232" s="21" t="s">
        <v>5477</v>
      </c>
      <c r="J232" s="21" t="s">
        <v>4679</v>
      </c>
      <c r="K232" s="21" t="s">
        <v>4110</v>
      </c>
      <c r="L232" s="21" t="s">
        <v>4209</v>
      </c>
      <c r="M232" s="21" t="s">
        <v>5483</v>
      </c>
      <c r="N232" s="21" t="s">
        <v>4691</v>
      </c>
    </row>
    <row r="233" spans="2:14">
      <c r="B233" s="21" t="s">
        <v>4322</v>
      </c>
      <c r="C233" s="21" t="s">
        <v>4152</v>
      </c>
      <c r="D233" s="21" t="s">
        <v>5052</v>
      </c>
      <c r="E233" s="21" t="s">
        <v>5247</v>
      </c>
      <c r="F233" s="21" t="s">
        <v>2756</v>
      </c>
      <c r="G233" s="21" t="s">
        <v>4100</v>
      </c>
      <c r="H233" s="21" t="s">
        <v>4704</v>
      </c>
      <c r="I233" s="21" t="s">
        <v>5477</v>
      </c>
      <c r="J233" s="21" t="s">
        <v>4679</v>
      </c>
      <c r="K233" s="21" t="s">
        <v>4110</v>
      </c>
      <c r="L233" s="21" t="s">
        <v>4209</v>
      </c>
      <c r="M233" s="21" t="s">
        <v>5423</v>
      </c>
      <c r="N233" s="21" t="s">
        <v>4691</v>
      </c>
    </row>
    <row r="234" spans="2:14">
      <c r="B234" s="21" t="s">
        <v>4322</v>
      </c>
      <c r="C234" s="21" t="s">
        <v>4152</v>
      </c>
      <c r="D234" s="21" t="s">
        <v>5053</v>
      </c>
      <c r="E234" s="21" t="s">
        <v>5247</v>
      </c>
      <c r="F234" s="21" t="s">
        <v>2756</v>
      </c>
      <c r="G234" s="21" t="s">
        <v>4100</v>
      </c>
      <c r="H234" s="21" t="s">
        <v>5054</v>
      </c>
      <c r="I234" s="21" t="s">
        <v>5477</v>
      </c>
      <c r="J234" s="21" t="s">
        <v>4679</v>
      </c>
      <c r="K234" s="21" t="s">
        <v>4110</v>
      </c>
      <c r="L234" s="21" t="s">
        <v>4209</v>
      </c>
      <c r="M234" s="21" t="s">
        <v>5476</v>
      </c>
      <c r="N234" s="21" t="s">
        <v>5476</v>
      </c>
    </row>
    <row r="235" spans="2:14">
      <c r="B235" s="21" t="s">
        <v>4322</v>
      </c>
      <c r="C235" s="21" t="s">
        <v>4152</v>
      </c>
      <c r="D235" s="21" t="s">
        <v>5055</v>
      </c>
      <c r="E235" s="21" t="s">
        <v>5056</v>
      </c>
      <c r="F235" s="21" t="s">
        <v>2756</v>
      </c>
      <c r="G235" s="21" t="s">
        <v>4100</v>
      </c>
      <c r="H235" s="21" t="s">
        <v>5057</v>
      </c>
      <c r="I235" s="21" t="s">
        <v>4209</v>
      </c>
      <c r="J235" s="21" t="s">
        <v>4209</v>
      </c>
      <c r="K235" s="21" t="s">
        <v>4110</v>
      </c>
      <c r="L235" s="21" t="s">
        <v>4209</v>
      </c>
      <c r="M235" s="21" t="s">
        <v>4209</v>
      </c>
      <c r="N235" s="21" t="s">
        <v>4209</v>
      </c>
    </row>
    <row r="236" spans="2:14">
      <c r="B236" s="21" t="s">
        <v>4322</v>
      </c>
      <c r="C236" s="21" t="s">
        <v>4152</v>
      </c>
      <c r="D236" s="21" t="s">
        <v>5058</v>
      </c>
      <c r="E236" s="21" t="s">
        <v>5059</v>
      </c>
      <c r="F236" s="21" t="s">
        <v>2756</v>
      </c>
      <c r="G236" s="21" t="s">
        <v>4100</v>
      </c>
      <c r="H236" s="21" t="s">
        <v>5060</v>
      </c>
      <c r="I236" s="21" t="s">
        <v>4209</v>
      </c>
      <c r="J236" s="21" t="s">
        <v>4209</v>
      </c>
      <c r="K236" s="21" t="s">
        <v>4110</v>
      </c>
      <c r="L236" s="21" t="s">
        <v>4209</v>
      </c>
      <c r="M236" s="21" t="s">
        <v>4209</v>
      </c>
      <c r="N236" s="21" t="s">
        <v>4209</v>
      </c>
    </row>
    <row r="237" spans="2:14">
      <c r="B237" s="21" t="s">
        <v>4322</v>
      </c>
      <c r="C237" s="21" t="s">
        <v>4152</v>
      </c>
      <c r="D237" s="21" t="s">
        <v>4889</v>
      </c>
      <c r="E237" s="21" t="s">
        <v>5222</v>
      </c>
      <c r="F237" s="21" t="s">
        <v>2756</v>
      </c>
      <c r="G237" s="21" t="s">
        <v>4100</v>
      </c>
      <c r="H237" s="21" t="s">
        <v>5221</v>
      </c>
      <c r="I237" s="21" t="s">
        <v>4209</v>
      </c>
      <c r="J237" s="21" t="s">
        <v>4209</v>
      </c>
      <c r="K237" s="21" t="s">
        <v>4110</v>
      </c>
      <c r="L237" s="21" t="s">
        <v>4209</v>
      </c>
      <c r="M237" s="21" t="s">
        <v>4209</v>
      </c>
      <c r="N237" s="21" t="s">
        <v>4209</v>
      </c>
    </row>
    <row r="238" spans="2:14">
      <c r="B238" s="21" t="s">
        <v>4322</v>
      </c>
      <c r="C238" s="21" t="s">
        <v>4152</v>
      </c>
      <c r="D238" s="21" t="s">
        <v>4884</v>
      </c>
      <c r="E238" s="21" t="s">
        <v>4717</v>
      </c>
      <c r="F238" s="21" t="s">
        <v>2756</v>
      </c>
      <c r="G238" s="21" t="s">
        <v>4100</v>
      </c>
      <c r="H238" s="21" t="s">
        <v>4716</v>
      </c>
      <c r="I238" s="21" t="s">
        <v>4209</v>
      </c>
      <c r="J238" s="21" t="s">
        <v>4679</v>
      </c>
      <c r="K238" s="21" t="s">
        <v>4110</v>
      </c>
      <c r="L238" s="21" t="s">
        <v>4209</v>
      </c>
      <c r="M238" s="21" t="s">
        <v>4209</v>
      </c>
      <c r="N238" s="21" t="s">
        <v>4209</v>
      </c>
    </row>
    <row r="239" spans="2:14">
      <c r="B239" s="21" t="s">
        <v>4322</v>
      </c>
      <c r="C239" s="21" t="s">
        <v>4152</v>
      </c>
      <c r="D239" s="21" t="s">
        <v>5481</v>
      </c>
      <c r="E239" s="21" t="s">
        <v>5249</v>
      </c>
      <c r="F239" s="21" t="s">
        <v>2756</v>
      </c>
      <c r="G239" s="21" t="s">
        <v>4100</v>
      </c>
      <c r="H239" s="21" t="s">
        <v>5250</v>
      </c>
      <c r="I239" s="21" t="s">
        <v>4209</v>
      </c>
      <c r="J239" s="21" t="s">
        <v>4209</v>
      </c>
      <c r="K239" s="21" t="s">
        <v>4110</v>
      </c>
      <c r="L239" s="21" t="s">
        <v>4209</v>
      </c>
      <c r="M239" s="21" t="s">
        <v>4209</v>
      </c>
      <c r="N239" s="21" t="s">
        <v>4209</v>
      </c>
    </row>
    <row r="240" spans="2:14">
      <c r="B240" s="21" t="s">
        <v>4322</v>
      </c>
      <c r="C240" s="21" t="s">
        <v>4152</v>
      </c>
      <c r="D240" s="21" t="s">
        <v>5482</v>
      </c>
      <c r="E240" s="21" t="s">
        <v>5059</v>
      </c>
      <c r="F240" s="21" t="s">
        <v>2756</v>
      </c>
      <c r="G240" s="21" t="s">
        <v>4100</v>
      </c>
      <c r="H240" s="21" t="s">
        <v>5060</v>
      </c>
      <c r="I240" s="21" t="s">
        <v>4209</v>
      </c>
      <c r="J240" s="21" t="s">
        <v>4209</v>
      </c>
      <c r="K240" s="21" t="s">
        <v>4110</v>
      </c>
      <c r="L240" s="21" t="s">
        <v>4209</v>
      </c>
      <c r="M240" s="21" t="s">
        <v>4209</v>
      </c>
      <c r="N240" s="21" t="s">
        <v>4209</v>
      </c>
    </row>
    <row r="241" spans="2:14">
      <c r="B241" s="21" t="s">
        <v>4322</v>
      </c>
      <c r="C241" s="21" t="s">
        <v>4152</v>
      </c>
      <c r="D241" s="21" t="s">
        <v>4900</v>
      </c>
      <c r="E241" s="21" t="s">
        <v>4689</v>
      </c>
      <c r="F241" s="21" t="s">
        <v>2756</v>
      </c>
      <c r="G241" s="21" t="s">
        <v>4100</v>
      </c>
      <c r="H241" s="21" t="s">
        <v>4708</v>
      </c>
      <c r="I241" s="21" t="s">
        <v>4209</v>
      </c>
      <c r="J241" s="21" t="s">
        <v>4679</v>
      </c>
      <c r="K241" s="21" t="s">
        <v>4110</v>
      </c>
      <c r="L241" s="21" t="s">
        <v>4209</v>
      </c>
      <c r="M241" s="21" t="s">
        <v>4209</v>
      </c>
      <c r="N241" s="21" t="s">
        <v>4209</v>
      </c>
    </row>
    <row r="242" spans="2:14">
      <c r="B242" s="21" t="s">
        <v>4322</v>
      </c>
      <c r="C242" s="21" t="s">
        <v>4152</v>
      </c>
      <c r="D242" s="21" t="s">
        <v>5484</v>
      </c>
      <c r="E242" s="21" t="s">
        <v>4689</v>
      </c>
      <c r="F242" s="21" t="s">
        <v>2756</v>
      </c>
      <c r="G242" s="21" t="s">
        <v>4100</v>
      </c>
      <c r="H242" s="21" t="s">
        <v>4711</v>
      </c>
      <c r="I242" s="21" t="s">
        <v>4209</v>
      </c>
      <c r="J242" s="21" t="s">
        <v>4679</v>
      </c>
      <c r="K242" s="21" t="s">
        <v>4110</v>
      </c>
      <c r="L242" s="21" t="s">
        <v>4209</v>
      </c>
      <c r="M242" s="21" t="s">
        <v>4209</v>
      </c>
      <c r="N242" s="21" t="s">
        <v>4209</v>
      </c>
    </row>
    <row r="243" spans="2:14">
      <c r="B243" s="21" t="s">
        <v>4322</v>
      </c>
      <c r="C243" s="21" t="s">
        <v>4152</v>
      </c>
      <c r="D243" s="21" t="s">
        <v>4105</v>
      </c>
      <c r="E243" s="21" t="s">
        <v>4720</v>
      </c>
      <c r="F243" s="21" t="s">
        <v>2756</v>
      </c>
      <c r="G243" s="21" t="s">
        <v>4100</v>
      </c>
      <c r="H243" s="21" t="s">
        <v>5006</v>
      </c>
      <c r="I243" s="21" t="s">
        <v>4209</v>
      </c>
      <c r="J243" s="21" t="s">
        <v>4679</v>
      </c>
      <c r="K243" s="21" t="s">
        <v>4110</v>
      </c>
      <c r="L243" s="21" t="s">
        <v>4209</v>
      </c>
      <c r="M243" s="21" t="s">
        <v>4209</v>
      </c>
      <c r="N243" s="21" t="s">
        <v>4209</v>
      </c>
    </row>
    <row r="244" spans="2:14">
      <c r="B244" s="21" t="s">
        <v>4322</v>
      </c>
      <c r="C244" s="21" t="s">
        <v>4152</v>
      </c>
      <c r="D244" s="21" t="s">
        <v>5485</v>
      </c>
      <c r="E244" s="21" t="s">
        <v>5213</v>
      </c>
      <c r="F244" s="21" t="s">
        <v>2756</v>
      </c>
      <c r="G244" s="21" t="s">
        <v>4100</v>
      </c>
      <c r="H244" s="21" t="s">
        <v>5214</v>
      </c>
      <c r="I244" s="21" t="s">
        <v>4209</v>
      </c>
      <c r="J244" s="21" t="s">
        <v>4679</v>
      </c>
      <c r="K244" s="21" t="s">
        <v>4110</v>
      </c>
      <c r="L244" s="21" t="s">
        <v>4209</v>
      </c>
      <c r="M244" s="21" t="s">
        <v>4209</v>
      </c>
      <c r="N244" s="21" t="s">
        <v>4209</v>
      </c>
    </row>
    <row r="245" spans="2:14">
      <c r="B245" s="21" t="s">
        <v>4322</v>
      </c>
      <c r="C245" s="21" t="s">
        <v>4152</v>
      </c>
      <c r="D245" s="21" t="s">
        <v>5387</v>
      </c>
      <c r="E245" s="21" t="s">
        <v>5233</v>
      </c>
      <c r="F245" s="21" t="s">
        <v>2756</v>
      </c>
      <c r="G245" s="21" t="s">
        <v>4100</v>
      </c>
      <c r="H245" s="21" t="s">
        <v>5234</v>
      </c>
      <c r="I245" s="21" t="s">
        <v>4209</v>
      </c>
      <c r="J245" s="21" t="s">
        <v>4209</v>
      </c>
      <c r="K245" s="21" t="s">
        <v>4110</v>
      </c>
      <c r="L245" s="21" t="s">
        <v>4209</v>
      </c>
      <c r="M245" s="21" t="s">
        <v>4209</v>
      </c>
      <c r="N245" s="21" t="s">
        <v>4209</v>
      </c>
    </row>
    <row r="246" spans="2:14">
      <c r="B246" s="21" t="s">
        <v>4322</v>
      </c>
      <c r="C246" s="21" t="s">
        <v>4152</v>
      </c>
      <c r="D246" s="21" t="s">
        <v>4898</v>
      </c>
      <c r="E246" s="21" t="s">
        <v>5235</v>
      </c>
      <c r="F246" s="21" t="s">
        <v>2756</v>
      </c>
      <c r="G246" s="21" t="s">
        <v>4100</v>
      </c>
      <c r="H246" s="21" t="s">
        <v>5486</v>
      </c>
      <c r="I246" s="21" t="s">
        <v>4209</v>
      </c>
      <c r="J246" s="21" t="s">
        <v>4209</v>
      </c>
      <c r="K246" s="21" t="s">
        <v>4110</v>
      </c>
      <c r="L246" s="21" t="s">
        <v>4209</v>
      </c>
      <c r="M246" s="21" t="s">
        <v>4209</v>
      </c>
      <c r="N246" s="21" t="s">
        <v>4209</v>
      </c>
    </row>
    <row r="247" spans="2:14">
      <c r="B247" s="21" t="s">
        <v>4322</v>
      </c>
      <c r="C247" s="21" t="s">
        <v>4152</v>
      </c>
      <c r="D247" s="21" t="s">
        <v>4895</v>
      </c>
      <c r="E247" s="21" t="s">
        <v>5231</v>
      </c>
      <c r="F247" s="21" t="s">
        <v>2756</v>
      </c>
      <c r="G247" s="21" t="s">
        <v>4100</v>
      </c>
      <c r="H247" s="21" t="s">
        <v>5232</v>
      </c>
      <c r="I247" s="21" t="s">
        <v>4209</v>
      </c>
      <c r="J247" s="21" t="s">
        <v>4679</v>
      </c>
      <c r="K247" s="21" t="s">
        <v>4110</v>
      </c>
      <c r="L247" s="21" t="s">
        <v>4209</v>
      </c>
      <c r="M247" s="21" t="s">
        <v>4209</v>
      </c>
      <c r="N247" s="21" t="s">
        <v>4209</v>
      </c>
    </row>
    <row r="248" spans="2:14">
      <c r="B248" s="21" t="s">
        <v>4322</v>
      </c>
      <c r="C248" s="21" t="s">
        <v>4152</v>
      </c>
      <c r="D248" s="21" t="s">
        <v>4896</v>
      </c>
      <c r="E248" s="21" t="s">
        <v>4723</v>
      </c>
      <c r="F248" s="21" t="s">
        <v>2756</v>
      </c>
      <c r="G248" s="21" t="s">
        <v>4100</v>
      </c>
      <c r="H248" s="21" t="s">
        <v>4724</v>
      </c>
      <c r="I248" s="21" t="s">
        <v>4209</v>
      </c>
      <c r="J248" s="21" t="s">
        <v>4209</v>
      </c>
      <c r="K248" s="21" t="s">
        <v>4110</v>
      </c>
      <c r="L248" s="21" t="s">
        <v>4209</v>
      </c>
      <c r="M248" s="21" t="s">
        <v>4209</v>
      </c>
      <c r="N248" s="21" t="s">
        <v>4209</v>
      </c>
    </row>
    <row r="249" spans="2:14">
      <c r="B249" s="21" t="s">
        <v>4322</v>
      </c>
      <c r="C249" s="21" t="s">
        <v>4153</v>
      </c>
      <c r="D249" s="21" t="s">
        <v>4103</v>
      </c>
      <c r="E249" s="21" t="s">
        <v>4677</v>
      </c>
      <c r="F249" s="21" t="s">
        <v>2756</v>
      </c>
      <c r="G249" s="21" t="s">
        <v>4100</v>
      </c>
      <c r="H249" s="21" t="s">
        <v>4676</v>
      </c>
      <c r="I249" s="21" t="s">
        <v>4209</v>
      </c>
      <c r="J249" s="21" t="s">
        <v>4679</v>
      </c>
      <c r="K249" s="21" t="s">
        <v>4110</v>
      </c>
      <c r="L249" s="21" t="s">
        <v>4209</v>
      </c>
      <c r="M249" s="21" t="s">
        <v>4954</v>
      </c>
      <c r="N249" s="21" t="s">
        <v>4209</v>
      </c>
    </row>
    <row r="250" spans="2:14">
      <c r="B250" s="21" t="s">
        <v>4322</v>
      </c>
      <c r="C250" s="21" t="s">
        <v>4153</v>
      </c>
      <c r="D250" s="21" t="s">
        <v>4108</v>
      </c>
      <c r="E250" s="21" t="s">
        <v>5008</v>
      </c>
      <c r="F250" s="21" t="s">
        <v>2756</v>
      </c>
      <c r="G250" s="21" t="s">
        <v>4100</v>
      </c>
      <c r="H250" s="21" t="s">
        <v>5009</v>
      </c>
      <c r="I250" s="21" t="s">
        <v>4209</v>
      </c>
      <c r="J250" s="21" t="s">
        <v>4679</v>
      </c>
      <c r="K250" s="21" t="s">
        <v>4110</v>
      </c>
      <c r="L250" s="21" t="s">
        <v>4209</v>
      </c>
      <c r="M250" s="21" t="s">
        <v>4954</v>
      </c>
      <c r="N250" s="21" t="s">
        <v>4209</v>
      </c>
    </row>
    <row r="251" spans="2:14">
      <c r="B251" s="21" t="s">
        <v>4322</v>
      </c>
      <c r="C251" s="21" t="s">
        <v>4153</v>
      </c>
      <c r="D251" s="21" t="s">
        <v>4122</v>
      </c>
      <c r="E251" s="21" t="s">
        <v>5002</v>
      </c>
      <c r="F251" s="21" t="s">
        <v>2756</v>
      </c>
      <c r="G251" s="21" t="s">
        <v>4100</v>
      </c>
      <c r="H251" s="21" t="s">
        <v>5010</v>
      </c>
      <c r="I251" s="21" t="s">
        <v>4209</v>
      </c>
      <c r="J251" s="21" t="s">
        <v>4679</v>
      </c>
      <c r="K251" s="21" t="s">
        <v>4110</v>
      </c>
      <c r="L251" s="21" t="s">
        <v>4209</v>
      </c>
      <c r="M251" s="21" t="s">
        <v>4954</v>
      </c>
      <c r="N251" s="21" t="s">
        <v>4209</v>
      </c>
    </row>
    <row r="252" spans="2:14">
      <c r="B252" s="21" t="s">
        <v>4322</v>
      </c>
      <c r="C252" s="21" t="s">
        <v>4153</v>
      </c>
      <c r="D252" s="21" t="s">
        <v>4293</v>
      </c>
      <c r="E252" s="21" t="s">
        <v>5011</v>
      </c>
      <c r="F252" s="21" t="s">
        <v>2756</v>
      </c>
      <c r="G252" s="21" t="s">
        <v>4100</v>
      </c>
      <c r="H252" s="21" t="s">
        <v>5012</v>
      </c>
      <c r="I252" s="21" t="s">
        <v>4209</v>
      </c>
      <c r="J252" s="21" t="s">
        <v>4209</v>
      </c>
      <c r="K252" s="21" t="s">
        <v>4110</v>
      </c>
      <c r="L252" s="21" t="s">
        <v>4209</v>
      </c>
      <c r="M252" s="21" t="s">
        <v>4954</v>
      </c>
      <c r="N252" s="21" t="s">
        <v>4209</v>
      </c>
    </row>
    <row r="253" spans="2:14">
      <c r="B253" s="21" t="s">
        <v>4322</v>
      </c>
      <c r="C253" s="21" t="s">
        <v>4153</v>
      </c>
      <c r="D253" s="21" t="s">
        <v>4099</v>
      </c>
      <c r="E253" s="21" t="s">
        <v>5013</v>
      </c>
      <c r="F253" s="21" t="s">
        <v>2756</v>
      </c>
      <c r="G253" s="21" t="s">
        <v>4100</v>
      </c>
      <c r="H253" s="21" t="s">
        <v>5014</v>
      </c>
      <c r="I253" s="21" t="s">
        <v>4209</v>
      </c>
      <c r="J253" s="21" t="s">
        <v>4209</v>
      </c>
      <c r="K253" s="21" t="s">
        <v>4110</v>
      </c>
      <c r="L253" s="21" t="s">
        <v>4209</v>
      </c>
      <c r="M253" s="21" t="s">
        <v>4954</v>
      </c>
      <c r="N253" s="21" t="s">
        <v>4209</v>
      </c>
    </row>
    <row r="254" spans="2:14">
      <c r="B254" s="21" t="s">
        <v>4322</v>
      </c>
      <c r="C254" s="21" t="s">
        <v>4153</v>
      </c>
      <c r="D254" s="21" t="s">
        <v>5015</v>
      </c>
      <c r="E254" s="21" t="s">
        <v>4681</v>
      </c>
      <c r="F254" s="21" t="s">
        <v>2756</v>
      </c>
      <c r="G254" s="21" t="s">
        <v>4100</v>
      </c>
      <c r="H254" s="21" t="s">
        <v>4680</v>
      </c>
      <c r="I254" s="21" t="s">
        <v>4209</v>
      </c>
      <c r="J254" s="21" t="s">
        <v>4679</v>
      </c>
      <c r="K254" s="21" t="s">
        <v>4110</v>
      </c>
      <c r="L254" s="21" t="s">
        <v>4679</v>
      </c>
      <c r="M254" s="21" t="s">
        <v>4954</v>
      </c>
      <c r="N254" s="21" t="s">
        <v>4209</v>
      </c>
    </row>
    <row r="255" spans="2:14">
      <c r="B255" s="21" t="s">
        <v>4322</v>
      </c>
      <c r="C255" s="21" t="s">
        <v>4153</v>
      </c>
      <c r="D255" s="21" t="s">
        <v>4899</v>
      </c>
      <c r="E255" s="21" t="s">
        <v>4995</v>
      </c>
      <c r="F255" s="21" t="s">
        <v>2756</v>
      </c>
      <c r="G255" s="21" t="s">
        <v>4100</v>
      </c>
      <c r="H255" s="21" t="s">
        <v>5016</v>
      </c>
      <c r="I255" s="21" t="s">
        <v>4209</v>
      </c>
      <c r="J255" s="21" t="s">
        <v>4679</v>
      </c>
      <c r="K255" s="21" t="s">
        <v>4110</v>
      </c>
      <c r="L255" s="21" t="s">
        <v>4209</v>
      </c>
      <c r="M255" s="21" t="s">
        <v>4954</v>
      </c>
      <c r="N255" s="21" t="s">
        <v>4209</v>
      </c>
    </row>
    <row r="256" spans="2:14">
      <c r="B256" s="21" t="s">
        <v>4322</v>
      </c>
      <c r="C256" s="21" t="s">
        <v>4153</v>
      </c>
      <c r="D256" s="21" t="s">
        <v>5017</v>
      </c>
      <c r="E256" s="21" t="s">
        <v>5018</v>
      </c>
      <c r="F256" s="21" t="s">
        <v>2756</v>
      </c>
      <c r="G256" s="21" t="s">
        <v>4100</v>
      </c>
      <c r="H256" s="21" t="s">
        <v>5019</v>
      </c>
      <c r="I256" s="21" t="s">
        <v>4209</v>
      </c>
      <c r="J256" s="21" t="s">
        <v>4679</v>
      </c>
      <c r="K256" s="21" t="s">
        <v>4110</v>
      </c>
      <c r="L256" s="21" t="s">
        <v>4209</v>
      </c>
      <c r="M256" s="21" t="s">
        <v>4954</v>
      </c>
      <c r="N256" s="21" t="s">
        <v>4209</v>
      </c>
    </row>
    <row r="257" spans="2:14">
      <c r="B257" s="21" t="s">
        <v>4322</v>
      </c>
      <c r="C257" s="21" t="s">
        <v>4153</v>
      </c>
      <c r="D257" s="21" t="s">
        <v>5020</v>
      </c>
      <c r="E257" s="21" t="s">
        <v>5021</v>
      </c>
      <c r="F257" s="21" t="s">
        <v>2756</v>
      </c>
      <c r="G257" s="21" t="s">
        <v>4100</v>
      </c>
      <c r="H257" s="21" t="s">
        <v>5022</v>
      </c>
      <c r="I257" s="21" t="s">
        <v>4209</v>
      </c>
      <c r="J257" s="21" t="s">
        <v>4209</v>
      </c>
      <c r="K257" s="21" t="s">
        <v>4110</v>
      </c>
      <c r="L257" s="21" t="s">
        <v>4209</v>
      </c>
      <c r="M257" s="21" t="s">
        <v>4954</v>
      </c>
      <c r="N257" s="21" t="s">
        <v>4209</v>
      </c>
    </row>
    <row r="258" spans="2:14">
      <c r="B258" s="21" t="s">
        <v>4322</v>
      </c>
      <c r="C258" s="21" t="s">
        <v>4153</v>
      </c>
      <c r="D258" s="21" t="s">
        <v>5023</v>
      </c>
      <c r="E258" s="21" t="s">
        <v>5024</v>
      </c>
      <c r="F258" s="21" t="s">
        <v>2756</v>
      </c>
      <c r="G258" s="21" t="s">
        <v>4100</v>
      </c>
      <c r="H258" s="21" t="s">
        <v>5025</v>
      </c>
      <c r="I258" s="21" t="s">
        <v>4209</v>
      </c>
      <c r="J258" s="21" t="s">
        <v>4209</v>
      </c>
      <c r="K258" s="21" t="s">
        <v>4110</v>
      </c>
      <c r="L258" s="21" t="s">
        <v>4209</v>
      </c>
      <c r="M258" s="21" t="s">
        <v>4954</v>
      </c>
      <c r="N258" s="21" t="s">
        <v>4209</v>
      </c>
    </row>
    <row r="259" spans="2:14">
      <c r="B259" s="21" t="s">
        <v>4322</v>
      </c>
      <c r="C259" s="21" t="s">
        <v>4153</v>
      </c>
      <c r="D259" s="21" t="s">
        <v>4692</v>
      </c>
      <c r="E259" s="21" t="s">
        <v>5026</v>
      </c>
      <c r="F259" s="21" t="s">
        <v>2756</v>
      </c>
      <c r="G259" s="21" t="s">
        <v>4100</v>
      </c>
      <c r="H259" s="21" t="s">
        <v>5027</v>
      </c>
      <c r="I259" s="21" t="s">
        <v>4209</v>
      </c>
      <c r="J259" s="21" t="s">
        <v>4209</v>
      </c>
      <c r="K259" s="21" t="s">
        <v>4110</v>
      </c>
      <c r="L259" s="21" t="s">
        <v>4209</v>
      </c>
      <c r="M259" s="21" t="s">
        <v>4954</v>
      </c>
      <c r="N259" s="21" t="s">
        <v>4209</v>
      </c>
    </row>
    <row r="260" spans="2:14">
      <c r="B260" s="21" t="s">
        <v>4322</v>
      </c>
      <c r="C260" s="21" t="s">
        <v>4153</v>
      </c>
      <c r="D260" s="21" t="s">
        <v>4112</v>
      </c>
      <c r="E260" s="21" t="s">
        <v>5028</v>
      </c>
      <c r="F260" s="21" t="s">
        <v>2756</v>
      </c>
      <c r="G260" s="21" t="s">
        <v>4100</v>
      </c>
      <c r="H260" s="21" t="s">
        <v>4684</v>
      </c>
      <c r="I260" s="21" t="s">
        <v>4209</v>
      </c>
      <c r="J260" s="21" t="s">
        <v>4209</v>
      </c>
      <c r="K260" s="21" t="s">
        <v>4110</v>
      </c>
      <c r="L260" s="21" t="s">
        <v>4209</v>
      </c>
      <c r="M260" s="21" t="s">
        <v>4954</v>
      </c>
      <c r="N260" s="21" t="s">
        <v>4209</v>
      </c>
    </row>
    <row r="261" spans="2:14">
      <c r="B261" s="21" t="s">
        <v>4322</v>
      </c>
      <c r="C261" s="21" t="s">
        <v>4153</v>
      </c>
      <c r="D261" s="21" t="s">
        <v>4127</v>
      </c>
      <c r="E261" s="21" t="s">
        <v>5029</v>
      </c>
      <c r="F261" s="21" t="s">
        <v>2756</v>
      </c>
      <c r="G261" s="21" t="s">
        <v>4100</v>
      </c>
      <c r="H261" s="21" t="s">
        <v>5030</v>
      </c>
      <c r="I261" s="21" t="s">
        <v>4209</v>
      </c>
      <c r="J261" s="21" t="s">
        <v>4209</v>
      </c>
      <c r="K261" s="21" t="s">
        <v>4110</v>
      </c>
      <c r="L261" s="21" t="s">
        <v>4209</v>
      </c>
      <c r="M261" s="21" t="s">
        <v>4954</v>
      </c>
      <c r="N261" s="21" t="s">
        <v>4209</v>
      </c>
    </row>
    <row r="262" spans="2:14">
      <c r="B262" s="21" t="s">
        <v>4322</v>
      </c>
      <c r="C262" s="21" t="s">
        <v>4153</v>
      </c>
      <c r="D262" s="21" t="s">
        <v>4706</v>
      </c>
      <c r="E262" s="21" t="s">
        <v>5031</v>
      </c>
      <c r="F262" s="21" t="s">
        <v>2756</v>
      </c>
      <c r="G262" s="21" t="s">
        <v>4100</v>
      </c>
      <c r="H262" s="21" t="s">
        <v>5032</v>
      </c>
      <c r="I262" s="21" t="s">
        <v>4209</v>
      </c>
      <c r="J262" s="21" t="s">
        <v>4209</v>
      </c>
      <c r="K262" s="21" t="s">
        <v>4110</v>
      </c>
      <c r="L262" s="21" t="s">
        <v>4209</v>
      </c>
      <c r="M262" s="21" t="s">
        <v>4954</v>
      </c>
      <c r="N262" s="21" t="s">
        <v>4209</v>
      </c>
    </row>
    <row r="263" spans="2:14">
      <c r="B263" s="21" t="s">
        <v>4322</v>
      </c>
      <c r="C263" s="21" t="s">
        <v>4153</v>
      </c>
      <c r="D263" s="21" t="s">
        <v>4878</v>
      </c>
      <c r="E263" s="21" t="s">
        <v>5033</v>
      </c>
      <c r="F263" s="21" t="s">
        <v>2756</v>
      </c>
      <c r="G263" s="21" t="s">
        <v>4100</v>
      </c>
      <c r="H263" s="21" t="s">
        <v>5034</v>
      </c>
      <c r="I263" s="21" t="s">
        <v>4209</v>
      </c>
      <c r="J263" s="21" t="s">
        <v>4209</v>
      </c>
      <c r="K263" s="21" t="s">
        <v>4110</v>
      </c>
      <c r="L263" s="21" t="s">
        <v>4209</v>
      </c>
      <c r="M263" s="21" t="s">
        <v>4954</v>
      </c>
      <c r="N263" s="21" t="s">
        <v>4209</v>
      </c>
    </row>
    <row r="264" spans="2:14">
      <c r="B264" s="21" t="s">
        <v>4322</v>
      </c>
      <c r="C264" s="21" t="s">
        <v>4153</v>
      </c>
      <c r="D264" s="21" t="s">
        <v>4113</v>
      </c>
      <c r="E264" s="21" t="s">
        <v>4689</v>
      </c>
      <c r="F264" s="21" t="s">
        <v>2756</v>
      </c>
      <c r="G264" s="21" t="s">
        <v>4100</v>
      </c>
      <c r="H264" s="21" t="s">
        <v>4688</v>
      </c>
      <c r="I264" s="21" t="s">
        <v>4209</v>
      </c>
      <c r="J264" s="21" t="s">
        <v>4679</v>
      </c>
      <c r="K264" s="21" t="s">
        <v>4110</v>
      </c>
      <c r="L264" s="21" t="s">
        <v>4209</v>
      </c>
      <c r="M264" s="21" t="s">
        <v>4954</v>
      </c>
      <c r="N264" s="21" t="s">
        <v>4209</v>
      </c>
    </row>
    <row r="265" spans="2:14">
      <c r="B265" s="21" t="s">
        <v>4322</v>
      </c>
      <c r="C265" s="21" t="s">
        <v>4153</v>
      </c>
      <c r="D265" s="21" t="s">
        <v>5035</v>
      </c>
      <c r="E265" s="21" t="s">
        <v>4689</v>
      </c>
      <c r="F265" s="21" t="s">
        <v>2756</v>
      </c>
      <c r="G265" s="21" t="s">
        <v>4100</v>
      </c>
      <c r="H265" s="21" t="s">
        <v>4693</v>
      </c>
      <c r="I265" s="21" t="s">
        <v>4209</v>
      </c>
      <c r="J265" s="21" t="s">
        <v>4679</v>
      </c>
      <c r="K265" s="21" t="s">
        <v>4110</v>
      </c>
      <c r="L265" s="21" t="s">
        <v>4209</v>
      </c>
      <c r="M265" s="21" t="s">
        <v>4954</v>
      </c>
      <c r="N265" s="21" t="s">
        <v>4209</v>
      </c>
    </row>
    <row r="266" spans="2:14">
      <c r="B266" s="21" t="s">
        <v>4322</v>
      </c>
      <c r="C266" s="21" t="s">
        <v>4153</v>
      </c>
      <c r="D266" s="21" t="s">
        <v>4710</v>
      </c>
      <c r="E266" s="21" t="s">
        <v>5036</v>
      </c>
      <c r="F266" s="21" t="s">
        <v>2756</v>
      </c>
      <c r="G266" s="21" t="s">
        <v>4100</v>
      </c>
      <c r="H266" s="21" t="s">
        <v>5037</v>
      </c>
      <c r="I266" s="21" t="s">
        <v>4209</v>
      </c>
      <c r="J266" s="21" t="s">
        <v>4209</v>
      </c>
      <c r="K266" s="21" t="s">
        <v>4110</v>
      </c>
      <c r="L266" s="21" t="s">
        <v>4209</v>
      </c>
      <c r="M266" s="21" t="s">
        <v>4954</v>
      </c>
      <c r="N266" s="21" t="s">
        <v>4209</v>
      </c>
    </row>
    <row r="267" spans="2:14">
      <c r="B267" s="21" t="s">
        <v>4322</v>
      </c>
      <c r="C267" s="21" t="s">
        <v>4153</v>
      </c>
      <c r="D267" s="21" t="s">
        <v>4715</v>
      </c>
      <c r="E267" s="21" t="s">
        <v>4689</v>
      </c>
      <c r="F267" s="21" t="s">
        <v>2756</v>
      </c>
      <c r="G267" s="21" t="s">
        <v>4100</v>
      </c>
      <c r="H267" s="21" t="s">
        <v>5038</v>
      </c>
      <c r="I267" s="21" t="s">
        <v>4209</v>
      </c>
      <c r="J267" s="21" t="s">
        <v>4679</v>
      </c>
      <c r="K267" s="21" t="s">
        <v>4110</v>
      </c>
      <c r="L267" s="21" t="s">
        <v>4209</v>
      </c>
      <c r="M267" s="21" t="s">
        <v>4209</v>
      </c>
      <c r="N267" s="21" t="s">
        <v>4209</v>
      </c>
    </row>
    <row r="268" spans="2:14">
      <c r="B268" s="21" t="s">
        <v>4322</v>
      </c>
      <c r="C268" s="21" t="s">
        <v>4153</v>
      </c>
      <c r="D268" s="21" t="s">
        <v>4111</v>
      </c>
      <c r="E268" s="21" t="s">
        <v>4695</v>
      </c>
      <c r="F268" s="21" t="s">
        <v>2756</v>
      </c>
      <c r="G268" s="21" t="s">
        <v>4100</v>
      </c>
      <c r="H268" s="21" t="s">
        <v>4694</v>
      </c>
      <c r="I268" s="21" t="s">
        <v>4209</v>
      </c>
      <c r="J268" s="21" t="s">
        <v>4679</v>
      </c>
      <c r="K268" s="21" t="s">
        <v>4110</v>
      </c>
      <c r="L268" s="21" t="s">
        <v>4209</v>
      </c>
      <c r="M268" s="21" t="s">
        <v>4209</v>
      </c>
      <c r="N268" s="21" t="s">
        <v>4209</v>
      </c>
    </row>
    <row r="269" spans="2:14">
      <c r="B269" s="21" t="s">
        <v>4322</v>
      </c>
      <c r="C269" s="21" t="s">
        <v>4153</v>
      </c>
      <c r="D269" s="21" t="s">
        <v>5039</v>
      </c>
      <c r="E269" s="21" t="s">
        <v>5040</v>
      </c>
      <c r="F269" s="21" t="s">
        <v>2756</v>
      </c>
      <c r="G269" s="21" t="s">
        <v>4100</v>
      </c>
      <c r="H269" s="21" t="s">
        <v>5041</v>
      </c>
      <c r="I269" s="21" t="s">
        <v>4209</v>
      </c>
      <c r="J269" s="21" t="s">
        <v>4209</v>
      </c>
      <c r="K269" s="21" t="s">
        <v>4110</v>
      </c>
      <c r="L269" s="21" t="s">
        <v>4209</v>
      </c>
      <c r="M269" s="21" t="s">
        <v>4209</v>
      </c>
      <c r="N269" s="21" t="s">
        <v>4209</v>
      </c>
    </row>
    <row r="270" spans="2:14">
      <c r="B270" s="21" t="s">
        <v>4322</v>
      </c>
      <c r="C270" s="21" t="s">
        <v>4153</v>
      </c>
      <c r="D270" s="21" t="s">
        <v>5042</v>
      </c>
      <c r="E270" s="21" t="s">
        <v>5043</v>
      </c>
      <c r="F270" s="21" t="s">
        <v>2756</v>
      </c>
      <c r="G270" s="21" t="s">
        <v>4100</v>
      </c>
      <c r="H270" s="21" t="s">
        <v>5044</v>
      </c>
      <c r="I270" s="21" t="s">
        <v>4209</v>
      </c>
      <c r="J270" s="21" t="s">
        <v>4209</v>
      </c>
      <c r="K270" s="21" t="s">
        <v>4110</v>
      </c>
      <c r="L270" s="21" t="s">
        <v>4209</v>
      </c>
      <c r="M270" s="21" t="s">
        <v>4209</v>
      </c>
      <c r="N270" s="21" t="s">
        <v>4209</v>
      </c>
    </row>
    <row r="271" spans="2:14">
      <c r="B271" s="21" t="s">
        <v>4322</v>
      </c>
      <c r="C271" s="21" t="s">
        <v>4153</v>
      </c>
      <c r="D271" s="21" t="s">
        <v>4721</v>
      </c>
      <c r="E271" s="21" t="s">
        <v>5045</v>
      </c>
      <c r="F271" s="21" t="s">
        <v>2756</v>
      </c>
      <c r="G271" s="21" t="s">
        <v>4100</v>
      </c>
      <c r="H271" s="21" t="s">
        <v>5046</v>
      </c>
      <c r="I271" s="21" t="s">
        <v>4209</v>
      </c>
      <c r="J271" s="21" t="s">
        <v>4209</v>
      </c>
      <c r="K271" s="21" t="s">
        <v>4110</v>
      </c>
      <c r="L271" s="21" t="s">
        <v>4209</v>
      </c>
      <c r="M271" s="21" t="s">
        <v>4209</v>
      </c>
      <c r="N271" s="21" t="s">
        <v>4209</v>
      </c>
    </row>
    <row r="272" spans="2:14">
      <c r="B272" s="21" t="s">
        <v>4322</v>
      </c>
      <c r="C272" s="21" t="s">
        <v>4153</v>
      </c>
      <c r="D272" s="21" t="s">
        <v>4435</v>
      </c>
      <c r="E272" s="21" t="s">
        <v>5047</v>
      </c>
      <c r="F272" s="21" t="s">
        <v>2756</v>
      </c>
      <c r="G272" s="21" t="s">
        <v>4100</v>
      </c>
      <c r="H272" s="21" t="s">
        <v>5048</v>
      </c>
      <c r="I272" s="21" t="s">
        <v>4209</v>
      </c>
      <c r="J272" s="21" t="s">
        <v>4209</v>
      </c>
      <c r="K272" s="21" t="s">
        <v>4110</v>
      </c>
      <c r="L272" s="21" t="s">
        <v>4209</v>
      </c>
      <c r="M272" s="21" t="s">
        <v>4209</v>
      </c>
      <c r="N272" s="21" t="s">
        <v>4209</v>
      </c>
    </row>
    <row r="273" spans="2:14">
      <c r="B273" s="21" t="s">
        <v>4322</v>
      </c>
      <c r="C273" s="21" t="s">
        <v>4153</v>
      </c>
      <c r="D273" s="21" t="s">
        <v>4304</v>
      </c>
      <c r="E273" s="21" t="s">
        <v>5049</v>
      </c>
      <c r="F273" s="21" t="s">
        <v>2756</v>
      </c>
      <c r="G273" s="21" t="s">
        <v>4100</v>
      </c>
      <c r="H273" s="21" t="s">
        <v>5050</v>
      </c>
      <c r="I273" s="21" t="s">
        <v>4209</v>
      </c>
      <c r="J273" s="21" t="s">
        <v>4209</v>
      </c>
      <c r="K273" s="21" t="s">
        <v>4110</v>
      </c>
      <c r="L273" s="21" t="s">
        <v>4209</v>
      </c>
      <c r="M273" s="21" t="s">
        <v>4209</v>
      </c>
      <c r="N273" s="21" t="s">
        <v>4209</v>
      </c>
    </row>
    <row r="274" spans="2:14">
      <c r="B274" s="21" t="s">
        <v>4322</v>
      </c>
      <c r="C274" s="21" t="s">
        <v>4153</v>
      </c>
      <c r="D274" s="21" t="s">
        <v>4891</v>
      </c>
      <c r="E274" s="21" t="s">
        <v>4699</v>
      </c>
      <c r="F274" s="21" t="s">
        <v>2756</v>
      </c>
      <c r="G274" s="21" t="s">
        <v>4100</v>
      </c>
      <c r="H274" s="21" t="s">
        <v>5051</v>
      </c>
      <c r="I274" s="21" t="s">
        <v>4209</v>
      </c>
      <c r="J274" s="21" t="s">
        <v>4679</v>
      </c>
      <c r="K274" s="21" t="s">
        <v>4110</v>
      </c>
      <c r="L274" s="21" t="s">
        <v>4209</v>
      </c>
      <c r="M274" s="21" t="s">
        <v>4209</v>
      </c>
      <c r="N274" s="21" t="s">
        <v>4209</v>
      </c>
    </row>
    <row r="275" spans="2:14">
      <c r="B275" s="21" t="s">
        <v>4322</v>
      </c>
      <c r="C275" s="21" t="s">
        <v>4153</v>
      </c>
      <c r="D275" s="21" t="s">
        <v>5052</v>
      </c>
      <c r="E275" s="21" t="s">
        <v>4699</v>
      </c>
      <c r="F275" s="21" t="s">
        <v>2756</v>
      </c>
      <c r="G275" s="21" t="s">
        <v>4100</v>
      </c>
      <c r="H275" s="21" t="s">
        <v>4704</v>
      </c>
      <c r="I275" s="21" t="s">
        <v>4209</v>
      </c>
      <c r="J275" s="21" t="s">
        <v>4679</v>
      </c>
      <c r="K275" s="21" t="s">
        <v>4110</v>
      </c>
      <c r="L275" s="21" t="s">
        <v>4209</v>
      </c>
      <c r="M275" s="21" t="s">
        <v>4209</v>
      </c>
      <c r="N275" s="21" t="s">
        <v>4209</v>
      </c>
    </row>
    <row r="276" spans="2:14">
      <c r="B276" s="21" t="s">
        <v>4322</v>
      </c>
      <c r="C276" s="21" t="s">
        <v>4153</v>
      </c>
      <c r="D276" s="21" t="s">
        <v>5053</v>
      </c>
      <c r="E276" s="21" t="s">
        <v>4699</v>
      </c>
      <c r="F276" s="21" t="s">
        <v>2756</v>
      </c>
      <c r="G276" s="21" t="s">
        <v>4100</v>
      </c>
      <c r="H276" s="21" t="s">
        <v>5054</v>
      </c>
      <c r="I276" s="21" t="s">
        <v>4209</v>
      </c>
      <c r="J276" s="21" t="s">
        <v>4679</v>
      </c>
      <c r="K276" s="21" t="s">
        <v>4110</v>
      </c>
      <c r="L276" s="21" t="s">
        <v>4209</v>
      </c>
      <c r="M276" s="21" t="s">
        <v>4209</v>
      </c>
      <c r="N276" s="21" t="s">
        <v>4209</v>
      </c>
    </row>
    <row r="277" spans="2:14">
      <c r="B277" s="21" t="s">
        <v>4322</v>
      </c>
      <c r="C277" s="21" t="s">
        <v>4153</v>
      </c>
      <c r="D277" s="21" t="s">
        <v>5055</v>
      </c>
      <c r="E277" s="21" t="s">
        <v>5056</v>
      </c>
      <c r="F277" s="21" t="s">
        <v>2756</v>
      </c>
      <c r="G277" s="21" t="s">
        <v>4100</v>
      </c>
      <c r="H277" s="21" t="s">
        <v>5057</v>
      </c>
      <c r="I277" s="21" t="s">
        <v>4209</v>
      </c>
      <c r="J277" s="21" t="s">
        <v>4209</v>
      </c>
      <c r="K277" s="21" t="s">
        <v>4110</v>
      </c>
      <c r="L277" s="21" t="s">
        <v>4209</v>
      </c>
      <c r="M277" s="21" t="s">
        <v>4209</v>
      </c>
      <c r="N277" s="21" t="s">
        <v>4209</v>
      </c>
    </row>
    <row r="278" spans="2:14">
      <c r="B278" s="21" t="s">
        <v>4322</v>
      </c>
      <c r="C278" s="21" t="s">
        <v>4153</v>
      </c>
      <c r="D278" s="21" t="s">
        <v>5058</v>
      </c>
      <c r="E278" s="21" t="s">
        <v>5059</v>
      </c>
      <c r="F278" s="21" t="s">
        <v>2756</v>
      </c>
      <c r="G278" s="21" t="s">
        <v>4100</v>
      </c>
      <c r="H278" s="21" t="s">
        <v>5060</v>
      </c>
      <c r="I278" s="21" t="s">
        <v>4209</v>
      </c>
      <c r="J278" s="21" t="s">
        <v>4209</v>
      </c>
      <c r="K278" s="21" t="s">
        <v>4110</v>
      </c>
      <c r="L278" s="21" t="s">
        <v>4209</v>
      </c>
      <c r="M278" s="21" t="s">
        <v>4209</v>
      </c>
      <c r="N278" s="21" t="s">
        <v>4209</v>
      </c>
    </row>
    <row r="279" spans="2:14">
      <c r="B279" s="21" t="s">
        <v>4322</v>
      </c>
      <c r="C279" s="21" t="s">
        <v>4154</v>
      </c>
      <c r="D279" s="21" t="s">
        <v>4103</v>
      </c>
      <c r="E279" s="21" t="s">
        <v>4677</v>
      </c>
      <c r="F279" s="21" t="s">
        <v>2756</v>
      </c>
      <c r="G279" s="21" t="s">
        <v>4100</v>
      </c>
      <c r="H279" s="21" t="s">
        <v>4676</v>
      </c>
      <c r="I279" s="21" t="s">
        <v>4209</v>
      </c>
      <c r="J279" s="21" t="s">
        <v>4679</v>
      </c>
      <c r="K279" s="21" t="s">
        <v>4110</v>
      </c>
      <c r="L279" s="21" t="s">
        <v>4209</v>
      </c>
      <c r="M279" s="21" t="s">
        <v>4954</v>
      </c>
      <c r="N279" s="21" t="s">
        <v>4209</v>
      </c>
    </row>
    <row r="280" spans="2:14">
      <c r="B280" s="21" t="s">
        <v>4322</v>
      </c>
      <c r="C280" s="21" t="s">
        <v>4154</v>
      </c>
      <c r="D280" s="21" t="s">
        <v>4108</v>
      </c>
      <c r="E280" s="21" t="s">
        <v>5008</v>
      </c>
      <c r="F280" s="21" t="s">
        <v>2756</v>
      </c>
      <c r="G280" s="21" t="s">
        <v>4100</v>
      </c>
      <c r="H280" s="21" t="s">
        <v>5009</v>
      </c>
      <c r="I280" s="21" t="s">
        <v>4209</v>
      </c>
      <c r="J280" s="21" t="s">
        <v>4679</v>
      </c>
      <c r="K280" s="21" t="s">
        <v>4110</v>
      </c>
      <c r="L280" s="21" t="s">
        <v>4209</v>
      </c>
      <c r="M280" s="21" t="s">
        <v>4954</v>
      </c>
      <c r="N280" s="21" t="s">
        <v>4209</v>
      </c>
    </row>
    <row r="281" spans="2:14">
      <c r="B281" s="21" t="s">
        <v>4322</v>
      </c>
      <c r="C281" s="21" t="s">
        <v>4154</v>
      </c>
      <c r="D281" s="21" t="s">
        <v>4122</v>
      </c>
      <c r="E281" s="21" t="s">
        <v>5002</v>
      </c>
      <c r="F281" s="21" t="s">
        <v>2756</v>
      </c>
      <c r="G281" s="21" t="s">
        <v>4100</v>
      </c>
      <c r="H281" s="21" t="s">
        <v>5010</v>
      </c>
      <c r="I281" s="21" t="s">
        <v>4209</v>
      </c>
      <c r="J281" s="21" t="s">
        <v>4679</v>
      </c>
      <c r="K281" s="21" t="s">
        <v>4110</v>
      </c>
      <c r="L281" s="21" t="s">
        <v>4209</v>
      </c>
      <c r="M281" s="21" t="s">
        <v>4954</v>
      </c>
      <c r="N281" s="21" t="s">
        <v>4209</v>
      </c>
    </row>
    <row r="282" spans="2:14">
      <c r="B282" s="21" t="s">
        <v>4322</v>
      </c>
      <c r="C282" s="21" t="s">
        <v>4154</v>
      </c>
      <c r="D282" s="21" t="s">
        <v>4293</v>
      </c>
      <c r="E282" s="21" t="s">
        <v>5011</v>
      </c>
      <c r="F282" s="21" t="s">
        <v>2756</v>
      </c>
      <c r="G282" s="21" t="s">
        <v>4100</v>
      </c>
      <c r="H282" s="21" t="s">
        <v>5012</v>
      </c>
      <c r="I282" s="21" t="s">
        <v>4209</v>
      </c>
      <c r="J282" s="21" t="s">
        <v>4209</v>
      </c>
      <c r="K282" s="21" t="s">
        <v>4110</v>
      </c>
      <c r="L282" s="21" t="s">
        <v>4209</v>
      </c>
      <c r="M282" s="21" t="s">
        <v>4954</v>
      </c>
      <c r="N282" s="21" t="s">
        <v>4209</v>
      </c>
    </row>
    <row r="283" spans="2:14">
      <c r="B283" s="21" t="s">
        <v>4322</v>
      </c>
      <c r="C283" s="21" t="s">
        <v>4154</v>
      </c>
      <c r="D283" s="21" t="s">
        <v>4099</v>
      </c>
      <c r="E283" s="21" t="s">
        <v>5013</v>
      </c>
      <c r="F283" s="21" t="s">
        <v>2756</v>
      </c>
      <c r="G283" s="21" t="s">
        <v>4100</v>
      </c>
      <c r="H283" s="21" t="s">
        <v>5014</v>
      </c>
      <c r="I283" s="21" t="s">
        <v>4209</v>
      </c>
      <c r="J283" s="21" t="s">
        <v>4209</v>
      </c>
      <c r="K283" s="21" t="s">
        <v>4110</v>
      </c>
      <c r="L283" s="21" t="s">
        <v>4209</v>
      </c>
      <c r="M283" s="21" t="s">
        <v>4954</v>
      </c>
      <c r="N283" s="21" t="s">
        <v>4209</v>
      </c>
    </row>
    <row r="284" spans="2:14">
      <c r="B284" s="21" t="s">
        <v>4322</v>
      </c>
      <c r="C284" s="21" t="s">
        <v>4154</v>
      </c>
      <c r="D284" s="21" t="s">
        <v>5015</v>
      </c>
      <c r="E284" s="21" t="s">
        <v>4681</v>
      </c>
      <c r="F284" s="21" t="s">
        <v>2756</v>
      </c>
      <c r="G284" s="21" t="s">
        <v>4100</v>
      </c>
      <c r="H284" s="21" t="s">
        <v>4680</v>
      </c>
      <c r="I284" s="21" t="s">
        <v>4209</v>
      </c>
      <c r="J284" s="21" t="s">
        <v>4679</v>
      </c>
      <c r="K284" s="21" t="s">
        <v>4110</v>
      </c>
      <c r="L284" s="21" t="s">
        <v>4679</v>
      </c>
      <c r="M284" s="21" t="s">
        <v>4954</v>
      </c>
      <c r="N284" s="21" t="s">
        <v>4209</v>
      </c>
    </row>
    <row r="285" spans="2:14">
      <c r="B285" s="21" t="s">
        <v>4322</v>
      </c>
      <c r="C285" s="21" t="s">
        <v>4154</v>
      </c>
      <c r="D285" s="21" t="s">
        <v>4899</v>
      </c>
      <c r="E285" s="21" t="s">
        <v>4995</v>
      </c>
      <c r="F285" s="21" t="s">
        <v>2756</v>
      </c>
      <c r="G285" s="21" t="s">
        <v>4100</v>
      </c>
      <c r="H285" s="21" t="s">
        <v>5016</v>
      </c>
      <c r="I285" s="21" t="s">
        <v>4209</v>
      </c>
      <c r="J285" s="21" t="s">
        <v>4679</v>
      </c>
      <c r="K285" s="21" t="s">
        <v>4110</v>
      </c>
      <c r="L285" s="21" t="s">
        <v>4209</v>
      </c>
      <c r="M285" s="21" t="s">
        <v>4954</v>
      </c>
      <c r="N285" s="21" t="s">
        <v>4209</v>
      </c>
    </row>
    <row r="286" spans="2:14">
      <c r="B286" s="21" t="s">
        <v>4322</v>
      </c>
      <c r="C286" s="21" t="s">
        <v>4154</v>
      </c>
      <c r="D286" s="21" t="s">
        <v>5017</v>
      </c>
      <c r="E286" s="21" t="s">
        <v>5018</v>
      </c>
      <c r="F286" s="21" t="s">
        <v>2756</v>
      </c>
      <c r="G286" s="21" t="s">
        <v>4100</v>
      </c>
      <c r="H286" s="21" t="s">
        <v>5019</v>
      </c>
      <c r="I286" s="21" t="s">
        <v>4209</v>
      </c>
      <c r="J286" s="21" t="s">
        <v>4679</v>
      </c>
      <c r="K286" s="21" t="s">
        <v>4110</v>
      </c>
      <c r="L286" s="21" t="s">
        <v>4209</v>
      </c>
      <c r="M286" s="21" t="s">
        <v>4954</v>
      </c>
      <c r="N286" s="21" t="s">
        <v>4209</v>
      </c>
    </row>
    <row r="287" spans="2:14">
      <c r="B287" s="21" t="s">
        <v>4322</v>
      </c>
      <c r="C287" s="21" t="s">
        <v>4154</v>
      </c>
      <c r="D287" s="21" t="s">
        <v>5020</v>
      </c>
      <c r="E287" s="21" t="s">
        <v>5021</v>
      </c>
      <c r="F287" s="21" t="s">
        <v>2756</v>
      </c>
      <c r="G287" s="21" t="s">
        <v>4100</v>
      </c>
      <c r="H287" s="21" t="s">
        <v>5022</v>
      </c>
      <c r="I287" s="21" t="s">
        <v>4209</v>
      </c>
      <c r="J287" s="21" t="s">
        <v>4209</v>
      </c>
      <c r="K287" s="21" t="s">
        <v>4110</v>
      </c>
      <c r="L287" s="21" t="s">
        <v>4209</v>
      </c>
      <c r="M287" s="21" t="s">
        <v>4954</v>
      </c>
      <c r="N287" s="21" t="s">
        <v>4209</v>
      </c>
    </row>
    <row r="288" spans="2:14">
      <c r="B288" s="21" t="s">
        <v>4322</v>
      </c>
      <c r="C288" s="21" t="s">
        <v>4154</v>
      </c>
      <c r="D288" s="21" t="s">
        <v>5023</v>
      </c>
      <c r="E288" s="21" t="s">
        <v>5024</v>
      </c>
      <c r="F288" s="21" t="s">
        <v>2756</v>
      </c>
      <c r="G288" s="21" t="s">
        <v>4100</v>
      </c>
      <c r="H288" s="21" t="s">
        <v>5025</v>
      </c>
      <c r="I288" s="21" t="s">
        <v>4209</v>
      </c>
      <c r="J288" s="21" t="s">
        <v>4209</v>
      </c>
      <c r="K288" s="21" t="s">
        <v>4110</v>
      </c>
      <c r="L288" s="21" t="s">
        <v>4209</v>
      </c>
      <c r="M288" s="21" t="s">
        <v>4954</v>
      </c>
      <c r="N288" s="21" t="s">
        <v>4209</v>
      </c>
    </row>
    <row r="289" spans="2:14">
      <c r="B289" s="21" t="s">
        <v>4322</v>
      </c>
      <c r="C289" s="21" t="s">
        <v>4154</v>
      </c>
      <c r="D289" s="21" t="s">
        <v>4692</v>
      </c>
      <c r="E289" s="21" t="s">
        <v>5026</v>
      </c>
      <c r="F289" s="21" t="s">
        <v>2756</v>
      </c>
      <c r="G289" s="21" t="s">
        <v>4100</v>
      </c>
      <c r="H289" s="21" t="s">
        <v>5027</v>
      </c>
      <c r="I289" s="21" t="s">
        <v>4209</v>
      </c>
      <c r="J289" s="21" t="s">
        <v>4209</v>
      </c>
      <c r="K289" s="21" t="s">
        <v>4110</v>
      </c>
      <c r="L289" s="21" t="s">
        <v>4209</v>
      </c>
      <c r="M289" s="21" t="s">
        <v>4954</v>
      </c>
      <c r="N289" s="21" t="s">
        <v>4209</v>
      </c>
    </row>
    <row r="290" spans="2:14">
      <c r="B290" s="21" t="s">
        <v>4322</v>
      </c>
      <c r="C290" s="21" t="s">
        <v>4154</v>
      </c>
      <c r="D290" s="21" t="s">
        <v>4112</v>
      </c>
      <c r="E290" s="21" t="s">
        <v>5028</v>
      </c>
      <c r="F290" s="21" t="s">
        <v>2756</v>
      </c>
      <c r="G290" s="21" t="s">
        <v>4100</v>
      </c>
      <c r="H290" s="21" t="s">
        <v>4684</v>
      </c>
      <c r="I290" s="21" t="s">
        <v>4209</v>
      </c>
      <c r="J290" s="21" t="s">
        <v>4209</v>
      </c>
      <c r="K290" s="21" t="s">
        <v>4110</v>
      </c>
      <c r="L290" s="21" t="s">
        <v>4209</v>
      </c>
      <c r="M290" s="21" t="s">
        <v>4954</v>
      </c>
      <c r="N290" s="21" t="s">
        <v>4209</v>
      </c>
    </row>
    <row r="291" spans="2:14">
      <c r="B291" s="21" t="s">
        <v>4322</v>
      </c>
      <c r="C291" s="21" t="s">
        <v>4154</v>
      </c>
      <c r="D291" s="21" t="s">
        <v>4127</v>
      </c>
      <c r="E291" s="21" t="s">
        <v>5029</v>
      </c>
      <c r="F291" s="21" t="s">
        <v>2756</v>
      </c>
      <c r="G291" s="21" t="s">
        <v>4100</v>
      </c>
      <c r="H291" s="21" t="s">
        <v>5030</v>
      </c>
      <c r="I291" s="21" t="s">
        <v>4209</v>
      </c>
      <c r="J291" s="21" t="s">
        <v>4209</v>
      </c>
      <c r="K291" s="21" t="s">
        <v>4110</v>
      </c>
      <c r="L291" s="21" t="s">
        <v>4209</v>
      </c>
      <c r="M291" s="21" t="s">
        <v>4954</v>
      </c>
      <c r="N291" s="21" t="s">
        <v>4209</v>
      </c>
    </row>
    <row r="292" spans="2:14">
      <c r="B292" s="21" t="s">
        <v>4322</v>
      </c>
      <c r="C292" s="21" t="s">
        <v>4154</v>
      </c>
      <c r="D292" s="21" t="s">
        <v>4706</v>
      </c>
      <c r="E292" s="21" t="s">
        <v>5031</v>
      </c>
      <c r="F292" s="21" t="s">
        <v>2756</v>
      </c>
      <c r="G292" s="21" t="s">
        <v>4100</v>
      </c>
      <c r="H292" s="21" t="s">
        <v>5032</v>
      </c>
      <c r="I292" s="21" t="s">
        <v>4209</v>
      </c>
      <c r="J292" s="21" t="s">
        <v>4209</v>
      </c>
      <c r="K292" s="21" t="s">
        <v>4110</v>
      </c>
      <c r="L292" s="21" t="s">
        <v>4209</v>
      </c>
      <c r="M292" s="21" t="s">
        <v>4954</v>
      </c>
      <c r="N292" s="21" t="s">
        <v>4209</v>
      </c>
    </row>
    <row r="293" spans="2:14">
      <c r="B293" s="21" t="s">
        <v>4322</v>
      </c>
      <c r="C293" s="21" t="s">
        <v>4154</v>
      </c>
      <c r="D293" s="21" t="s">
        <v>4878</v>
      </c>
      <c r="E293" s="21" t="s">
        <v>5033</v>
      </c>
      <c r="F293" s="21" t="s">
        <v>2756</v>
      </c>
      <c r="G293" s="21" t="s">
        <v>4100</v>
      </c>
      <c r="H293" s="21" t="s">
        <v>5034</v>
      </c>
      <c r="I293" s="21" t="s">
        <v>4209</v>
      </c>
      <c r="J293" s="21" t="s">
        <v>4209</v>
      </c>
      <c r="K293" s="21" t="s">
        <v>4110</v>
      </c>
      <c r="L293" s="21" t="s">
        <v>4209</v>
      </c>
      <c r="M293" s="21" t="s">
        <v>4954</v>
      </c>
      <c r="N293" s="21" t="s">
        <v>4209</v>
      </c>
    </row>
    <row r="294" spans="2:14">
      <c r="B294" s="21" t="s">
        <v>4322</v>
      </c>
      <c r="C294" s="21" t="s">
        <v>4154</v>
      </c>
      <c r="D294" s="21" t="s">
        <v>4113</v>
      </c>
      <c r="E294" s="21" t="s">
        <v>4689</v>
      </c>
      <c r="F294" s="21" t="s">
        <v>2756</v>
      </c>
      <c r="G294" s="21" t="s">
        <v>4100</v>
      </c>
      <c r="H294" s="21" t="s">
        <v>4688</v>
      </c>
      <c r="I294" s="21" t="s">
        <v>4209</v>
      </c>
      <c r="J294" s="21" t="s">
        <v>4679</v>
      </c>
      <c r="K294" s="21" t="s">
        <v>4110</v>
      </c>
      <c r="L294" s="21" t="s">
        <v>4209</v>
      </c>
      <c r="M294" s="21" t="s">
        <v>4954</v>
      </c>
      <c r="N294" s="21" t="s">
        <v>4209</v>
      </c>
    </row>
    <row r="295" spans="2:14">
      <c r="B295" s="21" t="s">
        <v>4322</v>
      </c>
      <c r="C295" s="21" t="s">
        <v>4154</v>
      </c>
      <c r="D295" s="21" t="s">
        <v>5035</v>
      </c>
      <c r="E295" s="21" t="s">
        <v>4689</v>
      </c>
      <c r="F295" s="21" t="s">
        <v>2756</v>
      </c>
      <c r="G295" s="21" t="s">
        <v>4100</v>
      </c>
      <c r="H295" s="21" t="s">
        <v>4693</v>
      </c>
      <c r="I295" s="21" t="s">
        <v>4209</v>
      </c>
      <c r="J295" s="21" t="s">
        <v>4679</v>
      </c>
      <c r="K295" s="21" t="s">
        <v>4110</v>
      </c>
      <c r="L295" s="21" t="s">
        <v>4209</v>
      </c>
      <c r="M295" s="21" t="s">
        <v>4954</v>
      </c>
      <c r="N295" s="21" t="s">
        <v>4209</v>
      </c>
    </row>
    <row r="296" spans="2:14">
      <c r="B296" s="21" t="s">
        <v>4322</v>
      </c>
      <c r="C296" s="21" t="s">
        <v>4154</v>
      </c>
      <c r="D296" s="21" t="s">
        <v>4710</v>
      </c>
      <c r="E296" s="21" t="s">
        <v>5036</v>
      </c>
      <c r="F296" s="21" t="s">
        <v>2756</v>
      </c>
      <c r="G296" s="21" t="s">
        <v>4100</v>
      </c>
      <c r="H296" s="21" t="s">
        <v>5037</v>
      </c>
      <c r="I296" s="21" t="s">
        <v>4209</v>
      </c>
      <c r="J296" s="21" t="s">
        <v>4209</v>
      </c>
      <c r="K296" s="21" t="s">
        <v>4110</v>
      </c>
      <c r="L296" s="21" t="s">
        <v>4209</v>
      </c>
      <c r="M296" s="21" t="s">
        <v>4954</v>
      </c>
      <c r="N296" s="21" t="s">
        <v>4209</v>
      </c>
    </row>
    <row r="297" spans="2:14">
      <c r="B297" s="21" t="s">
        <v>4322</v>
      </c>
      <c r="C297" s="21" t="s">
        <v>4154</v>
      </c>
      <c r="D297" s="21" t="s">
        <v>4715</v>
      </c>
      <c r="E297" s="21" t="s">
        <v>4689</v>
      </c>
      <c r="F297" s="21" t="s">
        <v>2756</v>
      </c>
      <c r="G297" s="21" t="s">
        <v>4100</v>
      </c>
      <c r="H297" s="21" t="s">
        <v>5038</v>
      </c>
      <c r="I297" s="21" t="s">
        <v>4209</v>
      </c>
      <c r="J297" s="21" t="s">
        <v>4679</v>
      </c>
      <c r="K297" s="21" t="s">
        <v>4110</v>
      </c>
      <c r="L297" s="21" t="s">
        <v>4209</v>
      </c>
      <c r="M297" s="21" t="s">
        <v>4209</v>
      </c>
      <c r="N297" s="21" t="s">
        <v>4209</v>
      </c>
    </row>
    <row r="298" spans="2:14">
      <c r="B298" s="21" t="s">
        <v>4322</v>
      </c>
      <c r="C298" s="21" t="s">
        <v>4154</v>
      </c>
      <c r="D298" s="21" t="s">
        <v>4111</v>
      </c>
      <c r="E298" s="21" t="s">
        <v>4695</v>
      </c>
      <c r="F298" s="21" t="s">
        <v>2756</v>
      </c>
      <c r="G298" s="21" t="s">
        <v>4100</v>
      </c>
      <c r="H298" s="21" t="s">
        <v>4694</v>
      </c>
      <c r="I298" s="21" t="s">
        <v>4209</v>
      </c>
      <c r="J298" s="21" t="s">
        <v>4679</v>
      </c>
      <c r="K298" s="21" t="s">
        <v>4110</v>
      </c>
      <c r="L298" s="21" t="s">
        <v>4209</v>
      </c>
      <c r="M298" s="21" t="s">
        <v>4209</v>
      </c>
      <c r="N298" s="21" t="s">
        <v>4209</v>
      </c>
    </row>
    <row r="299" spans="2:14">
      <c r="B299" s="21" t="s">
        <v>4322</v>
      </c>
      <c r="C299" s="21" t="s">
        <v>4154</v>
      </c>
      <c r="D299" s="21" t="s">
        <v>5042</v>
      </c>
      <c r="E299" s="21" t="s">
        <v>5043</v>
      </c>
      <c r="F299" s="21" t="s">
        <v>2756</v>
      </c>
      <c r="G299" s="21" t="s">
        <v>4100</v>
      </c>
      <c r="H299" s="21" t="s">
        <v>5044</v>
      </c>
      <c r="I299" s="21" t="s">
        <v>4209</v>
      </c>
      <c r="J299" s="21" t="s">
        <v>4209</v>
      </c>
      <c r="K299" s="21" t="s">
        <v>4110</v>
      </c>
      <c r="L299" s="21" t="s">
        <v>4209</v>
      </c>
      <c r="M299" s="21" t="s">
        <v>4209</v>
      </c>
      <c r="N299" s="21" t="s">
        <v>4209</v>
      </c>
    </row>
    <row r="300" spans="2:14">
      <c r="B300" s="21" t="s">
        <v>4322</v>
      </c>
      <c r="C300" s="21" t="s">
        <v>4154</v>
      </c>
      <c r="D300" s="21" t="s">
        <v>5480</v>
      </c>
      <c r="E300" s="21" t="s">
        <v>5040</v>
      </c>
      <c r="F300" s="21" t="s">
        <v>2756</v>
      </c>
      <c r="G300" s="21" t="s">
        <v>4100</v>
      </c>
      <c r="H300" s="21" t="s">
        <v>5041</v>
      </c>
      <c r="I300" s="21" t="s">
        <v>4209</v>
      </c>
      <c r="J300" s="21" t="s">
        <v>4679</v>
      </c>
      <c r="K300" s="21" t="s">
        <v>4110</v>
      </c>
      <c r="L300" s="21" t="s">
        <v>4209</v>
      </c>
      <c r="M300" s="21" t="s">
        <v>4209</v>
      </c>
      <c r="N300" s="21" t="s">
        <v>4209</v>
      </c>
    </row>
    <row r="301" spans="2:14">
      <c r="B301" s="21" t="s">
        <v>4322</v>
      </c>
      <c r="C301" s="21" t="s">
        <v>4154</v>
      </c>
      <c r="D301" s="21" t="s">
        <v>4721</v>
      </c>
      <c r="E301" s="21" t="s">
        <v>5045</v>
      </c>
      <c r="F301" s="21" t="s">
        <v>2756</v>
      </c>
      <c r="G301" s="21" t="s">
        <v>4100</v>
      </c>
      <c r="H301" s="21" t="s">
        <v>5046</v>
      </c>
      <c r="I301" s="21" t="s">
        <v>4209</v>
      </c>
      <c r="J301" s="21" t="s">
        <v>4209</v>
      </c>
      <c r="K301" s="21" t="s">
        <v>4110</v>
      </c>
      <c r="L301" s="21" t="s">
        <v>4209</v>
      </c>
      <c r="M301" s="21" t="s">
        <v>4209</v>
      </c>
      <c r="N301" s="21" t="s">
        <v>4209</v>
      </c>
    </row>
    <row r="302" spans="2:14">
      <c r="B302" s="21" t="s">
        <v>4322</v>
      </c>
      <c r="C302" s="21" t="s">
        <v>4154</v>
      </c>
      <c r="D302" s="21" t="s">
        <v>4435</v>
      </c>
      <c r="E302" s="21" t="s">
        <v>5047</v>
      </c>
      <c r="F302" s="21" t="s">
        <v>2756</v>
      </c>
      <c r="G302" s="21" t="s">
        <v>4100</v>
      </c>
      <c r="H302" s="21" t="s">
        <v>5048</v>
      </c>
      <c r="I302" s="21" t="s">
        <v>4209</v>
      </c>
      <c r="J302" s="21" t="s">
        <v>4209</v>
      </c>
      <c r="K302" s="21" t="s">
        <v>4110</v>
      </c>
      <c r="L302" s="21" t="s">
        <v>4209</v>
      </c>
      <c r="M302" s="21" t="s">
        <v>4209</v>
      </c>
      <c r="N302" s="21" t="s">
        <v>4209</v>
      </c>
    </row>
    <row r="303" spans="2:14">
      <c r="B303" s="21" t="s">
        <v>4322</v>
      </c>
      <c r="C303" s="21" t="s">
        <v>4154</v>
      </c>
      <c r="D303" s="21" t="s">
        <v>4304</v>
      </c>
      <c r="E303" s="21" t="s">
        <v>5049</v>
      </c>
      <c r="F303" s="21" t="s">
        <v>2756</v>
      </c>
      <c r="G303" s="21" t="s">
        <v>4100</v>
      </c>
      <c r="H303" s="21" t="s">
        <v>5050</v>
      </c>
      <c r="I303" s="21" t="s">
        <v>4209</v>
      </c>
      <c r="J303" s="21" t="s">
        <v>4209</v>
      </c>
      <c r="K303" s="21" t="s">
        <v>4110</v>
      </c>
      <c r="L303" s="21" t="s">
        <v>4209</v>
      </c>
      <c r="M303" s="21" t="s">
        <v>4209</v>
      </c>
      <c r="N303" s="21" t="s">
        <v>4209</v>
      </c>
    </row>
    <row r="304" spans="2:14">
      <c r="B304" s="21" t="s">
        <v>4322</v>
      </c>
      <c r="C304" s="21" t="s">
        <v>4154</v>
      </c>
      <c r="D304" s="21" t="s">
        <v>4891</v>
      </c>
      <c r="E304" s="21" t="s">
        <v>4699</v>
      </c>
      <c r="F304" s="21" t="s">
        <v>2756</v>
      </c>
      <c r="G304" s="21" t="s">
        <v>4100</v>
      </c>
      <c r="H304" s="21" t="s">
        <v>5051</v>
      </c>
      <c r="I304" s="21" t="s">
        <v>4209</v>
      </c>
      <c r="J304" s="21" t="s">
        <v>4679</v>
      </c>
      <c r="K304" s="21" t="s">
        <v>4110</v>
      </c>
      <c r="L304" s="21" t="s">
        <v>4209</v>
      </c>
      <c r="M304" s="21" t="s">
        <v>4209</v>
      </c>
      <c r="N304" s="21" t="s">
        <v>4209</v>
      </c>
    </row>
    <row r="305" spans="2:14">
      <c r="B305" s="21" t="s">
        <v>4322</v>
      </c>
      <c r="C305" s="21" t="s">
        <v>4154</v>
      </c>
      <c r="D305" s="21" t="s">
        <v>5052</v>
      </c>
      <c r="E305" s="21" t="s">
        <v>4699</v>
      </c>
      <c r="F305" s="21" t="s">
        <v>2756</v>
      </c>
      <c r="G305" s="21" t="s">
        <v>4100</v>
      </c>
      <c r="H305" s="21" t="s">
        <v>4704</v>
      </c>
      <c r="I305" s="21" t="s">
        <v>4209</v>
      </c>
      <c r="J305" s="21" t="s">
        <v>4679</v>
      </c>
      <c r="K305" s="21" t="s">
        <v>4110</v>
      </c>
      <c r="L305" s="21" t="s">
        <v>4209</v>
      </c>
      <c r="M305" s="21" t="s">
        <v>4209</v>
      </c>
      <c r="N305" s="21" t="s">
        <v>4209</v>
      </c>
    </row>
    <row r="306" spans="2:14">
      <c r="B306" s="21" t="s">
        <v>4322</v>
      </c>
      <c r="C306" s="21" t="s">
        <v>4154</v>
      </c>
      <c r="D306" s="21" t="s">
        <v>5053</v>
      </c>
      <c r="E306" s="21" t="s">
        <v>4699</v>
      </c>
      <c r="F306" s="21" t="s">
        <v>2756</v>
      </c>
      <c r="G306" s="21" t="s">
        <v>4100</v>
      </c>
      <c r="H306" s="21" t="s">
        <v>5054</v>
      </c>
      <c r="I306" s="21" t="s">
        <v>4209</v>
      </c>
      <c r="J306" s="21" t="s">
        <v>4679</v>
      </c>
      <c r="K306" s="21" t="s">
        <v>4110</v>
      </c>
      <c r="L306" s="21" t="s">
        <v>4209</v>
      </c>
      <c r="M306" s="21" t="s">
        <v>4209</v>
      </c>
      <c r="N306" s="21" t="s">
        <v>4209</v>
      </c>
    </row>
    <row r="307" spans="2:14">
      <c r="B307" s="21" t="s">
        <v>4322</v>
      </c>
      <c r="C307" s="21" t="s">
        <v>4154</v>
      </c>
      <c r="D307" s="21" t="s">
        <v>5055</v>
      </c>
      <c r="E307" s="21" t="s">
        <v>5056</v>
      </c>
      <c r="F307" s="21" t="s">
        <v>2756</v>
      </c>
      <c r="G307" s="21" t="s">
        <v>4100</v>
      </c>
      <c r="H307" s="21" t="s">
        <v>5057</v>
      </c>
      <c r="I307" s="21" t="s">
        <v>4209</v>
      </c>
      <c r="J307" s="21" t="s">
        <v>4209</v>
      </c>
      <c r="K307" s="21" t="s">
        <v>4110</v>
      </c>
      <c r="L307" s="21" t="s">
        <v>4209</v>
      </c>
      <c r="M307" s="21" t="s">
        <v>4209</v>
      </c>
      <c r="N307" s="21" t="s">
        <v>4209</v>
      </c>
    </row>
    <row r="308" spans="2:14">
      <c r="B308" s="21" t="s">
        <v>4322</v>
      </c>
      <c r="C308" s="21" t="s">
        <v>4154</v>
      </c>
      <c r="D308" s="21" t="s">
        <v>5058</v>
      </c>
      <c r="E308" s="21" t="s">
        <v>5059</v>
      </c>
      <c r="F308" s="21" t="s">
        <v>2756</v>
      </c>
      <c r="G308" s="21" t="s">
        <v>4100</v>
      </c>
      <c r="H308" s="21" t="s">
        <v>5060</v>
      </c>
      <c r="I308" s="21" t="s">
        <v>4209</v>
      </c>
      <c r="J308" s="21" t="s">
        <v>4209</v>
      </c>
      <c r="K308" s="21" t="s">
        <v>4110</v>
      </c>
      <c r="L308" s="21" t="s">
        <v>4209</v>
      </c>
      <c r="M308" s="21" t="s">
        <v>4209</v>
      </c>
      <c r="N308" s="21" t="s">
        <v>4209</v>
      </c>
    </row>
    <row r="309" spans="2:14">
      <c r="B309" s="21" t="s">
        <v>4322</v>
      </c>
      <c r="C309" s="21" t="s">
        <v>4155</v>
      </c>
      <c r="D309" s="21" t="s">
        <v>4103</v>
      </c>
      <c r="E309" s="21" t="s">
        <v>4677</v>
      </c>
      <c r="F309" s="21" t="s">
        <v>2756</v>
      </c>
      <c r="G309" s="21" t="s">
        <v>4100</v>
      </c>
      <c r="H309" s="21" t="s">
        <v>4676</v>
      </c>
      <c r="I309" s="21" t="s">
        <v>4209</v>
      </c>
      <c r="J309" s="21" t="s">
        <v>4679</v>
      </c>
      <c r="K309" s="21" t="s">
        <v>4110</v>
      </c>
      <c r="L309" s="21" t="s">
        <v>4209</v>
      </c>
      <c r="M309" s="21" t="s">
        <v>4954</v>
      </c>
      <c r="N309" s="21" t="s">
        <v>4209</v>
      </c>
    </row>
    <row r="310" spans="2:14">
      <c r="B310" s="21" t="s">
        <v>4322</v>
      </c>
      <c r="C310" s="21" t="s">
        <v>4155</v>
      </c>
      <c r="D310" s="21" t="s">
        <v>4108</v>
      </c>
      <c r="E310" s="21" t="s">
        <v>5008</v>
      </c>
      <c r="F310" s="21" t="s">
        <v>2756</v>
      </c>
      <c r="G310" s="21" t="s">
        <v>4100</v>
      </c>
      <c r="H310" s="21" t="s">
        <v>5009</v>
      </c>
      <c r="I310" s="21" t="s">
        <v>4209</v>
      </c>
      <c r="J310" s="21" t="s">
        <v>4679</v>
      </c>
      <c r="K310" s="21" t="s">
        <v>4110</v>
      </c>
      <c r="L310" s="21" t="s">
        <v>4209</v>
      </c>
      <c r="M310" s="21" t="s">
        <v>4954</v>
      </c>
      <c r="N310" s="21" t="s">
        <v>4209</v>
      </c>
    </row>
    <row r="311" spans="2:14">
      <c r="B311" s="21" t="s">
        <v>4322</v>
      </c>
      <c r="C311" s="21" t="s">
        <v>4155</v>
      </c>
      <c r="D311" s="21" t="s">
        <v>4122</v>
      </c>
      <c r="E311" s="21" t="s">
        <v>5002</v>
      </c>
      <c r="F311" s="21" t="s">
        <v>2756</v>
      </c>
      <c r="G311" s="21" t="s">
        <v>4100</v>
      </c>
      <c r="H311" s="21" t="s">
        <v>5010</v>
      </c>
      <c r="I311" s="21" t="s">
        <v>4209</v>
      </c>
      <c r="J311" s="21" t="s">
        <v>4679</v>
      </c>
      <c r="K311" s="21" t="s">
        <v>4110</v>
      </c>
      <c r="L311" s="21" t="s">
        <v>4209</v>
      </c>
      <c r="M311" s="21" t="s">
        <v>4954</v>
      </c>
      <c r="N311" s="21" t="s">
        <v>4209</v>
      </c>
    </row>
    <row r="312" spans="2:14">
      <c r="B312" s="21" t="s">
        <v>4322</v>
      </c>
      <c r="C312" s="21" t="s">
        <v>4155</v>
      </c>
      <c r="D312" s="21" t="s">
        <v>4293</v>
      </c>
      <c r="E312" s="21" t="s">
        <v>5011</v>
      </c>
      <c r="F312" s="21" t="s">
        <v>2756</v>
      </c>
      <c r="G312" s="21" t="s">
        <v>4100</v>
      </c>
      <c r="H312" s="21" t="s">
        <v>5012</v>
      </c>
      <c r="I312" s="21" t="s">
        <v>4209</v>
      </c>
      <c r="J312" s="21" t="s">
        <v>4209</v>
      </c>
      <c r="K312" s="21" t="s">
        <v>4110</v>
      </c>
      <c r="L312" s="21" t="s">
        <v>4209</v>
      </c>
      <c r="M312" s="21" t="s">
        <v>4954</v>
      </c>
      <c r="N312" s="21" t="s">
        <v>4209</v>
      </c>
    </row>
    <row r="313" spans="2:14">
      <c r="B313" s="21" t="s">
        <v>4322</v>
      </c>
      <c r="C313" s="21" t="s">
        <v>4155</v>
      </c>
      <c r="D313" s="21" t="s">
        <v>4099</v>
      </c>
      <c r="E313" s="21" t="s">
        <v>5013</v>
      </c>
      <c r="F313" s="21" t="s">
        <v>2756</v>
      </c>
      <c r="G313" s="21" t="s">
        <v>4100</v>
      </c>
      <c r="H313" s="21" t="s">
        <v>5014</v>
      </c>
      <c r="I313" s="21" t="s">
        <v>4209</v>
      </c>
      <c r="J313" s="21" t="s">
        <v>4209</v>
      </c>
      <c r="K313" s="21" t="s">
        <v>4110</v>
      </c>
      <c r="L313" s="21" t="s">
        <v>4209</v>
      </c>
      <c r="M313" s="21" t="s">
        <v>4954</v>
      </c>
      <c r="N313" s="21" t="s">
        <v>4209</v>
      </c>
    </row>
    <row r="314" spans="2:14">
      <c r="B314" s="21" t="s">
        <v>4322</v>
      </c>
      <c r="C314" s="21" t="s">
        <v>4155</v>
      </c>
      <c r="D314" s="21" t="s">
        <v>5015</v>
      </c>
      <c r="E314" s="21" t="s">
        <v>4681</v>
      </c>
      <c r="F314" s="21" t="s">
        <v>2756</v>
      </c>
      <c r="G314" s="21" t="s">
        <v>4100</v>
      </c>
      <c r="H314" s="21" t="s">
        <v>4680</v>
      </c>
      <c r="I314" s="21" t="s">
        <v>4209</v>
      </c>
      <c r="J314" s="21" t="s">
        <v>4679</v>
      </c>
      <c r="K314" s="21" t="s">
        <v>4110</v>
      </c>
      <c r="L314" s="21" t="s">
        <v>4679</v>
      </c>
      <c r="M314" s="21" t="s">
        <v>4954</v>
      </c>
      <c r="N314" s="21" t="s">
        <v>4209</v>
      </c>
    </row>
    <row r="315" spans="2:14">
      <c r="B315" s="21" t="s">
        <v>4322</v>
      </c>
      <c r="C315" s="21" t="s">
        <v>4155</v>
      </c>
      <c r="D315" s="21" t="s">
        <v>4899</v>
      </c>
      <c r="E315" s="21" t="s">
        <v>4995</v>
      </c>
      <c r="F315" s="21" t="s">
        <v>2756</v>
      </c>
      <c r="G315" s="21" t="s">
        <v>4100</v>
      </c>
      <c r="H315" s="21" t="s">
        <v>5016</v>
      </c>
      <c r="I315" s="21" t="s">
        <v>4209</v>
      </c>
      <c r="J315" s="21" t="s">
        <v>4679</v>
      </c>
      <c r="K315" s="21" t="s">
        <v>4110</v>
      </c>
      <c r="L315" s="21" t="s">
        <v>4209</v>
      </c>
      <c r="M315" s="21" t="s">
        <v>4954</v>
      </c>
      <c r="N315" s="21" t="s">
        <v>4209</v>
      </c>
    </row>
    <row r="316" spans="2:14">
      <c r="B316" s="21" t="s">
        <v>4322</v>
      </c>
      <c r="C316" s="21" t="s">
        <v>4155</v>
      </c>
      <c r="D316" s="21" t="s">
        <v>5403</v>
      </c>
      <c r="E316" s="21" t="s">
        <v>5237</v>
      </c>
      <c r="F316" s="21" t="s">
        <v>2756</v>
      </c>
      <c r="G316" s="21" t="s">
        <v>4100</v>
      </c>
      <c r="H316" s="21" t="s">
        <v>5238</v>
      </c>
      <c r="I316" s="21" t="s">
        <v>4209</v>
      </c>
      <c r="J316" s="21" t="s">
        <v>4679</v>
      </c>
      <c r="K316" s="21" t="s">
        <v>4110</v>
      </c>
      <c r="L316" s="21" t="s">
        <v>4209</v>
      </c>
      <c r="M316" s="21" t="s">
        <v>4954</v>
      </c>
      <c r="N316" s="21" t="s">
        <v>4209</v>
      </c>
    </row>
    <row r="317" spans="2:14">
      <c r="B317" s="21" t="s">
        <v>4322</v>
      </c>
      <c r="C317" s="21" t="s">
        <v>4155</v>
      </c>
      <c r="D317" s="21" t="s">
        <v>5017</v>
      </c>
      <c r="E317" s="21" t="s">
        <v>5018</v>
      </c>
      <c r="F317" s="21" t="s">
        <v>2756</v>
      </c>
      <c r="G317" s="21" t="s">
        <v>4100</v>
      </c>
      <c r="H317" s="21" t="s">
        <v>5019</v>
      </c>
      <c r="I317" s="21" t="s">
        <v>4209</v>
      </c>
      <c r="J317" s="21" t="s">
        <v>4679</v>
      </c>
      <c r="K317" s="21" t="s">
        <v>4110</v>
      </c>
      <c r="L317" s="21" t="s">
        <v>4209</v>
      </c>
      <c r="M317" s="21" t="s">
        <v>4954</v>
      </c>
      <c r="N317" s="21" t="s">
        <v>4209</v>
      </c>
    </row>
    <row r="318" spans="2:14">
      <c r="B318" s="21" t="s">
        <v>4322</v>
      </c>
      <c r="C318" s="21" t="s">
        <v>4155</v>
      </c>
      <c r="D318" s="21" t="s">
        <v>5020</v>
      </c>
      <c r="E318" s="21" t="s">
        <v>5021</v>
      </c>
      <c r="F318" s="21" t="s">
        <v>2756</v>
      </c>
      <c r="G318" s="21" t="s">
        <v>4100</v>
      </c>
      <c r="H318" s="21" t="s">
        <v>5022</v>
      </c>
      <c r="I318" s="21" t="s">
        <v>4209</v>
      </c>
      <c r="J318" s="21" t="s">
        <v>4209</v>
      </c>
      <c r="K318" s="21" t="s">
        <v>4110</v>
      </c>
      <c r="L318" s="21" t="s">
        <v>4209</v>
      </c>
      <c r="M318" s="21" t="s">
        <v>4954</v>
      </c>
      <c r="N318" s="21" t="s">
        <v>4209</v>
      </c>
    </row>
    <row r="319" spans="2:14">
      <c r="B319" s="21" t="s">
        <v>4322</v>
      </c>
      <c r="C319" s="21" t="s">
        <v>4155</v>
      </c>
      <c r="D319" s="21" t="s">
        <v>5023</v>
      </c>
      <c r="E319" s="21" t="s">
        <v>5024</v>
      </c>
      <c r="F319" s="21" t="s">
        <v>2756</v>
      </c>
      <c r="G319" s="21" t="s">
        <v>4100</v>
      </c>
      <c r="H319" s="21" t="s">
        <v>5025</v>
      </c>
      <c r="I319" s="21" t="s">
        <v>4209</v>
      </c>
      <c r="J319" s="21" t="s">
        <v>4209</v>
      </c>
      <c r="K319" s="21" t="s">
        <v>4110</v>
      </c>
      <c r="L319" s="21" t="s">
        <v>4209</v>
      </c>
      <c r="M319" s="21" t="s">
        <v>4954</v>
      </c>
      <c r="N319" s="21" t="s">
        <v>4209</v>
      </c>
    </row>
    <row r="320" spans="2:14">
      <c r="B320" s="21" t="s">
        <v>4322</v>
      </c>
      <c r="C320" s="21" t="s">
        <v>4155</v>
      </c>
      <c r="D320" s="21" t="s">
        <v>4692</v>
      </c>
      <c r="E320" s="21" t="s">
        <v>5026</v>
      </c>
      <c r="F320" s="21" t="s">
        <v>2756</v>
      </c>
      <c r="G320" s="21" t="s">
        <v>4100</v>
      </c>
      <c r="H320" s="21" t="s">
        <v>5027</v>
      </c>
      <c r="I320" s="21" t="s">
        <v>4209</v>
      </c>
      <c r="J320" s="21" t="s">
        <v>4209</v>
      </c>
      <c r="K320" s="21" t="s">
        <v>4110</v>
      </c>
      <c r="L320" s="21" t="s">
        <v>4209</v>
      </c>
      <c r="M320" s="21" t="s">
        <v>4954</v>
      </c>
      <c r="N320" s="21" t="s">
        <v>4209</v>
      </c>
    </row>
    <row r="321" spans="2:14">
      <c r="B321" s="21" t="s">
        <v>4322</v>
      </c>
      <c r="C321" s="21" t="s">
        <v>4155</v>
      </c>
      <c r="D321" s="21" t="s">
        <v>4112</v>
      </c>
      <c r="E321" s="21" t="s">
        <v>5028</v>
      </c>
      <c r="F321" s="21" t="s">
        <v>2756</v>
      </c>
      <c r="G321" s="21" t="s">
        <v>4100</v>
      </c>
      <c r="H321" s="21" t="s">
        <v>4684</v>
      </c>
      <c r="I321" s="21" t="s">
        <v>4209</v>
      </c>
      <c r="J321" s="21" t="s">
        <v>4209</v>
      </c>
      <c r="K321" s="21" t="s">
        <v>4110</v>
      </c>
      <c r="L321" s="21" t="s">
        <v>4209</v>
      </c>
      <c r="M321" s="21" t="s">
        <v>4954</v>
      </c>
      <c r="N321" s="21" t="s">
        <v>4209</v>
      </c>
    </row>
    <row r="322" spans="2:14">
      <c r="B322" s="21" t="s">
        <v>4322</v>
      </c>
      <c r="C322" s="21" t="s">
        <v>4155</v>
      </c>
      <c r="D322" s="21" t="s">
        <v>4127</v>
      </c>
      <c r="E322" s="21" t="s">
        <v>5029</v>
      </c>
      <c r="F322" s="21" t="s">
        <v>2756</v>
      </c>
      <c r="G322" s="21" t="s">
        <v>4100</v>
      </c>
      <c r="H322" s="21" t="s">
        <v>5030</v>
      </c>
      <c r="I322" s="21" t="s">
        <v>4209</v>
      </c>
      <c r="J322" s="21" t="s">
        <v>4209</v>
      </c>
      <c r="K322" s="21" t="s">
        <v>4110</v>
      </c>
      <c r="L322" s="21" t="s">
        <v>4209</v>
      </c>
      <c r="M322" s="21" t="s">
        <v>4954</v>
      </c>
      <c r="N322" s="21" t="s">
        <v>4209</v>
      </c>
    </row>
    <row r="323" spans="2:14">
      <c r="B323" s="21" t="s">
        <v>4322</v>
      </c>
      <c r="C323" s="21" t="s">
        <v>4155</v>
      </c>
      <c r="D323" s="21" t="s">
        <v>4706</v>
      </c>
      <c r="E323" s="21" t="s">
        <v>5031</v>
      </c>
      <c r="F323" s="21" t="s">
        <v>2756</v>
      </c>
      <c r="G323" s="21" t="s">
        <v>4100</v>
      </c>
      <c r="H323" s="21" t="s">
        <v>5032</v>
      </c>
      <c r="I323" s="21" t="s">
        <v>4209</v>
      </c>
      <c r="J323" s="21" t="s">
        <v>4209</v>
      </c>
      <c r="K323" s="21" t="s">
        <v>4110</v>
      </c>
      <c r="L323" s="21" t="s">
        <v>4209</v>
      </c>
      <c r="M323" s="21" t="s">
        <v>4954</v>
      </c>
      <c r="N323" s="21" t="s">
        <v>4209</v>
      </c>
    </row>
    <row r="324" spans="2:14">
      <c r="B324" s="21" t="s">
        <v>4322</v>
      </c>
      <c r="C324" s="21" t="s">
        <v>4155</v>
      </c>
      <c r="D324" s="21" t="s">
        <v>4878</v>
      </c>
      <c r="E324" s="21" t="s">
        <v>5033</v>
      </c>
      <c r="F324" s="21" t="s">
        <v>2756</v>
      </c>
      <c r="G324" s="21" t="s">
        <v>4100</v>
      </c>
      <c r="H324" s="21" t="s">
        <v>5034</v>
      </c>
      <c r="I324" s="21" t="s">
        <v>4209</v>
      </c>
      <c r="J324" s="21" t="s">
        <v>4209</v>
      </c>
      <c r="K324" s="21" t="s">
        <v>4110</v>
      </c>
      <c r="L324" s="21" t="s">
        <v>4209</v>
      </c>
      <c r="M324" s="21" t="s">
        <v>4954</v>
      </c>
      <c r="N324" s="21" t="s">
        <v>4209</v>
      </c>
    </row>
    <row r="325" spans="2:14">
      <c r="B325" s="21" t="s">
        <v>4322</v>
      </c>
      <c r="C325" s="21" t="s">
        <v>4155</v>
      </c>
      <c r="D325" s="21" t="s">
        <v>4113</v>
      </c>
      <c r="E325" s="21" t="s">
        <v>4689</v>
      </c>
      <c r="F325" s="21" t="s">
        <v>2756</v>
      </c>
      <c r="G325" s="21" t="s">
        <v>4100</v>
      </c>
      <c r="H325" s="21" t="s">
        <v>4688</v>
      </c>
      <c r="I325" s="21" t="s">
        <v>4209</v>
      </c>
      <c r="J325" s="21" t="s">
        <v>4679</v>
      </c>
      <c r="K325" s="21" t="s">
        <v>4110</v>
      </c>
      <c r="L325" s="21" t="s">
        <v>4209</v>
      </c>
      <c r="M325" s="21" t="s">
        <v>4954</v>
      </c>
      <c r="N325" s="21" t="s">
        <v>4209</v>
      </c>
    </row>
    <row r="326" spans="2:14">
      <c r="B326" s="21" t="s">
        <v>4322</v>
      </c>
      <c r="C326" s="21" t="s">
        <v>4155</v>
      </c>
      <c r="D326" s="21" t="s">
        <v>5035</v>
      </c>
      <c r="E326" s="21" t="s">
        <v>4689</v>
      </c>
      <c r="F326" s="21" t="s">
        <v>2756</v>
      </c>
      <c r="G326" s="21" t="s">
        <v>4100</v>
      </c>
      <c r="H326" s="21" t="s">
        <v>4693</v>
      </c>
      <c r="I326" s="21" t="s">
        <v>4209</v>
      </c>
      <c r="J326" s="21" t="s">
        <v>4679</v>
      </c>
      <c r="K326" s="21" t="s">
        <v>4110</v>
      </c>
      <c r="L326" s="21" t="s">
        <v>4209</v>
      </c>
      <c r="M326" s="21" t="s">
        <v>4954</v>
      </c>
      <c r="N326" s="21" t="s">
        <v>4209</v>
      </c>
    </row>
    <row r="327" spans="2:14">
      <c r="B327" s="21" t="s">
        <v>4322</v>
      </c>
      <c r="C327" s="21" t="s">
        <v>4155</v>
      </c>
      <c r="D327" s="21" t="s">
        <v>4710</v>
      </c>
      <c r="E327" s="21" t="s">
        <v>5036</v>
      </c>
      <c r="F327" s="21" t="s">
        <v>2756</v>
      </c>
      <c r="G327" s="21" t="s">
        <v>4100</v>
      </c>
      <c r="H327" s="21" t="s">
        <v>5037</v>
      </c>
      <c r="I327" s="21" t="s">
        <v>4209</v>
      </c>
      <c r="J327" s="21" t="s">
        <v>4209</v>
      </c>
      <c r="K327" s="21" t="s">
        <v>4110</v>
      </c>
      <c r="L327" s="21" t="s">
        <v>4209</v>
      </c>
      <c r="M327" s="21" t="s">
        <v>4954</v>
      </c>
      <c r="N327" s="21" t="s">
        <v>4209</v>
      </c>
    </row>
    <row r="328" spans="2:14">
      <c r="B328" s="21" t="s">
        <v>4322</v>
      </c>
      <c r="C328" s="21" t="s">
        <v>4155</v>
      </c>
      <c r="D328" s="21" t="s">
        <v>4715</v>
      </c>
      <c r="E328" s="21" t="s">
        <v>4689</v>
      </c>
      <c r="F328" s="21" t="s">
        <v>2756</v>
      </c>
      <c r="G328" s="21" t="s">
        <v>4100</v>
      </c>
      <c r="H328" s="21" t="s">
        <v>5038</v>
      </c>
      <c r="I328" s="21" t="s">
        <v>4209</v>
      </c>
      <c r="J328" s="21" t="s">
        <v>4679</v>
      </c>
      <c r="K328" s="21" t="s">
        <v>4110</v>
      </c>
      <c r="L328" s="21" t="s">
        <v>4209</v>
      </c>
      <c r="M328" s="21" t="s">
        <v>4209</v>
      </c>
      <c r="N328" s="21" t="s">
        <v>4209</v>
      </c>
    </row>
    <row r="329" spans="2:14">
      <c r="B329" s="21" t="s">
        <v>4322</v>
      </c>
      <c r="C329" s="21" t="s">
        <v>4155</v>
      </c>
      <c r="D329" s="21" t="s">
        <v>4111</v>
      </c>
      <c r="E329" s="21" t="s">
        <v>4695</v>
      </c>
      <c r="F329" s="21" t="s">
        <v>2756</v>
      </c>
      <c r="G329" s="21" t="s">
        <v>4100</v>
      </c>
      <c r="H329" s="21" t="s">
        <v>4694</v>
      </c>
      <c r="I329" s="21" t="s">
        <v>4209</v>
      </c>
      <c r="J329" s="21" t="s">
        <v>4679</v>
      </c>
      <c r="K329" s="21" t="s">
        <v>4110</v>
      </c>
      <c r="L329" s="21" t="s">
        <v>4209</v>
      </c>
      <c r="M329" s="21" t="s">
        <v>4209</v>
      </c>
      <c r="N329" s="21" t="s">
        <v>4209</v>
      </c>
    </row>
    <row r="330" spans="2:14">
      <c r="B330" s="21" t="s">
        <v>4322</v>
      </c>
      <c r="C330" s="21" t="s">
        <v>4155</v>
      </c>
      <c r="D330" s="21" t="s">
        <v>5039</v>
      </c>
      <c r="E330" s="21" t="s">
        <v>5040</v>
      </c>
      <c r="F330" s="21" t="s">
        <v>2756</v>
      </c>
      <c r="G330" s="21" t="s">
        <v>4100</v>
      </c>
      <c r="H330" s="21" t="s">
        <v>5041</v>
      </c>
      <c r="I330" s="21" t="s">
        <v>4209</v>
      </c>
      <c r="J330" s="21" t="s">
        <v>4679</v>
      </c>
      <c r="K330" s="21" t="s">
        <v>4110</v>
      </c>
      <c r="L330" s="21" t="s">
        <v>4209</v>
      </c>
      <c r="M330" s="21" t="s">
        <v>4209</v>
      </c>
      <c r="N330" s="21" t="s">
        <v>4209</v>
      </c>
    </row>
    <row r="331" spans="2:14">
      <c r="B331" s="21" t="s">
        <v>4322</v>
      </c>
      <c r="C331" s="21" t="s">
        <v>4155</v>
      </c>
      <c r="D331" s="21" t="s">
        <v>5042</v>
      </c>
      <c r="E331" s="21" t="s">
        <v>5043</v>
      </c>
      <c r="F331" s="21" t="s">
        <v>2756</v>
      </c>
      <c r="G331" s="21" t="s">
        <v>4100</v>
      </c>
      <c r="H331" s="21" t="s">
        <v>5044</v>
      </c>
      <c r="I331" s="21" t="s">
        <v>4209</v>
      </c>
      <c r="J331" s="21" t="s">
        <v>4209</v>
      </c>
      <c r="K331" s="21" t="s">
        <v>4110</v>
      </c>
      <c r="L331" s="21" t="s">
        <v>4209</v>
      </c>
      <c r="M331" s="21" t="s">
        <v>4209</v>
      </c>
      <c r="N331" s="21" t="s">
        <v>4209</v>
      </c>
    </row>
    <row r="332" spans="2:14">
      <c r="B332" s="21" t="s">
        <v>4322</v>
      </c>
      <c r="C332" s="21" t="s">
        <v>4155</v>
      </c>
      <c r="D332" s="21" t="s">
        <v>4721</v>
      </c>
      <c r="E332" s="21" t="s">
        <v>5045</v>
      </c>
      <c r="F332" s="21" t="s">
        <v>2756</v>
      </c>
      <c r="G332" s="21" t="s">
        <v>4100</v>
      </c>
      <c r="H332" s="21" t="s">
        <v>5046</v>
      </c>
      <c r="I332" s="21" t="s">
        <v>4209</v>
      </c>
      <c r="J332" s="21" t="s">
        <v>4209</v>
      </c>
      <c r="K332" s="21" t="s">
        <v>4110</v>
      </c>
      <c r="L332" s="21" t="s">
        <v>4209</v>
      </c>
      <c r="M332" s="21" t="s">
        <v>4209</v>
      </c>
      <c r="N332" s="21" t="s">
        <v>4209</v>
      </c>
    </row>
    <row r="333" spans="2:14">
      <c r="B333" s="21" t="s">
        <v>4322</v>
      </c>
      <c r="C333" s="21" t="s">
        <v>4155</v>
      </c>
      <c r="D333" s="21" t="s">
        <v>4435</v>
      </c>
      <c r="E333" s="21" t="s">
        <v>5047</v>
      </c>
      <c r="F333" s="21" t="s">
        <v>2756</v>
      </c>
      <c r="G333" s="21" t="s">
        <v>4100</v>
      </c>
      <c r="H333" s="21" t="s">
        <v>5048</v>
      </c>
      <c r="I333" s="21" t="s">
        <v>4209</v>
      </c>
      <c r="J333" s="21" t="s">
        <v>4209</v>
      </c>
      <c r="K333" s="21" t="s">
        <v>4110</v>
      </c>
      <c r="L333" s="21" t="s">
        <v>4209</v>
      </c>
      <c r="M333" s="21" t="s">
        <v>4209</v>
      </c>
      <c r="N333" s="21" t="s">
        <v>4209</v>
      </c>
    </row>
    <row r="334" spans="2:14">
      <c r="B334" s="21" t="s">
        <v>4322</v>
      </c>
      <c r="C334" s="21" t="s">
        <v>4155</v>
      </c>
      <c r="D334" s="21" t="s">
        <v>4304</v>
      </c>
      <c r="E334" s="21" t="s">
        <v>5049</v>
      </c>
      <c r="F334" s="21" t="s">
        <v>2756</v>
      </c>
      <c r="G334" s="21" t="s">
        <v>4100</v>
      </c>
      <c r="H334" s="21" t="s">
        <v>5050</v>
      </c>
      <c r="I334" s="21" t="s">
        <v>4209</v>
      </c>
      <c r="J334" s="21" t="s">
        <v>4209</v>
      </c>
      <c r="K334" s="21" t="s">
        <v>4110</v>
      </c>
      <c r="L334" s="21" t="s">
        <v>4209</v>
      </c>
      <c r="M334" s="21" t="s">
        <v>4209</v>
      </c>
      <c r="N334" s="21" t="s">
        <v>4209</v>
      </c>
    </row>
    <row r="335" spans="2:14">
      <c r="B335" s="21" t="s">
        <v>4322</v>
      </c>
      <c r="C335" s="21" t="s">
        <v>4155</v>
      </c>
      <c r="D335" s="21" t="s">
        <v>4891</v>
      </c>
      <c r="E335" s="21" t="s">
        <v>4699</v>
      </c>
      <c r="F335" s="21" t="s">
        <v>2756</v>
      </c>
      <c r="G335" s="21" t="s">
        <v>4100</v>
      </c>
      <c r="H335" s="21" t="s">
        <v>5051</v>
      </c>
      <c r="I335" s="21" t="s">
        <v>4209</v>
      </c>
      <c r="J335" s="21" t="s">
        <v>4679</v>
      </c>
      <c r="K335" s="21" t="s">
        <v>4110</v>
      </c>
      <c r="L335" s="21" t="s">
        <v>4209</v>
      </c>
      <c r="M335" s="21" t="s">
        <v>4209</v>
      </c>
      <c r="N335" s="21" t="s">
        <v>4209</v>
      </c>
    </row>
    <row r="336" spans="2:14">
      <c r="B336" s="21" t="s">
        <v>4322</v>
      </c>
      <c r="C336" s="21" t="s">
        <v>4155</v>
      </c>
      <c r="D336" s="21" t="s">
        <v>5052</v>
      </c>
      <c r="E336" s="21" t="s">
        <v>4699</v>
      </c>
      <c r="F336" s="21" t="s">
        <v>2756</v>
      </c>
      <c r="G336" s="21" t="s">
        <v>4100</v>
      </c>
      <c r="H336" s="21" t="s">
        <v>4704</v>
      </c>
      <c r="I336" s="21" t="s">
        <v>4209</v>
      </c>
      <c r="J336" s="21" t="s">
        <v>4679</v>
      </c>
      <c r="K336" s="21" t="s">
        <v>4110</v>
      </c>
      <c r="L336" s="21" t="s">
        <v>4209</v>
      </c>
      <c r="M336" s="21" t="s">
        <v>4209</v>
      </c>
      <c r="N336" s="21" t="s">
        <v>4209</v>
      </c>
    </row>
    <row r="337" spans="2:14">
      <c r="B337" s="21" t="s">
        <v>4322</v>
      </c>
      <c r="C337" s="21" t="s">
        <v>4155</v>
      </c>
      <c r="D337" s="21" t="s">
        <v>5053</v>
      </c>
      <c r="E337" s="21" t="s">
        <v>4699</v>
      </c>
      <c r="F337" s="21" t="s">
        <v>2756</v>
      </c>
      <c r="G337" s="21" t="s">
        <v>4100</v>
      </c>
      <c r="H337" s="21" t="s">
        <v>5054</v>
      </c>
      <c r="I337" s="21" t="s">
        <v>4209</v>
      </c>
      <c r="J337" s="21" t="s">
        <v>4679</v>
      </c>
      <c r="K337" s="21" t="s">
        <v>4110</v>
      </c>
      <c r="L337" s="21" t="s">
        <v>4209</v>
      </c>
      <c r="M337" s="21" t="s">
        <v>4209</v>
      </c>
      <c r="N337" s="21" t="s">
        <v>4209</v>
      </c>
    </row>
    <row r="338" spans="2:14">
      <c r="B338" s="21" t="s">
        <v>4322</v>
      </c>
      <c r="C338" s="21" t="s">
        <v>4155</v>
      </c>
      <c r="D338" s="21" t="s">
        <v>5055</v>
      </c>
      <c r="E338" s="21" t="s">
        <v>5056</v>
      </c>
      <c r="F338" s="21" t="s">
        <v>2756</v>
      </c>
      <c r="G338" s="21" t="s">
        <v>4100</v>
      </c>
      <c r="H338" s="21" t="s">
        <v>5057</v>
      </c>
      <c r="I338" s="21" t="s">
        <v>4209</v>
      </c>
      <c r="J338" s="21" t="s">
        <v>4209</v>
      </c>
      <c r="K338" s="21" t="s">
        <v>4110</v>
      </c>
      <c r="L338" s="21" t="s">
        <v>4209</v>
      </c>
      <c r="M338" s="21" t="s">
        <v>4209</v>
      </c>
      <c r="N338" s="21" t="s">
        <v>4209</v>
      </c>
    </row>
    <row r="339" spans="2:14">
      <c r="B339" s="21" t="s">
        <v>4322</v>
      </c>
      <c r="C339" s="21" t="s">
        <v>4155</v>
      </c>
      <c r="D339" s="21" t="s">
        <v>5058</v>
      </c>
      <c r="E339" s="21" t="s">
        <v>5059</v>
      </c>
      <c r="F339" s="21" t="s">
        <v>2756</v>
      </c>
      <c r="G339" s="21" t="s">
        <v>4100</v>
      </c>
      <c r="H339" s="21" t="s">
        <v>5060</v>
      </c>
      <c r="I339" s="21" t="s">
        <v>4209</v>
      </c>
      <c r="J339" s="21" t="s">
        <v>4209</v>
      </c>
      <c r="K339" s="21" t="s">
        <v>4110</v>
      </c>
      <c r="L339" s="21" t="s">
        <v>4209</v>
      </c>
      <c r="M339" s="21" t="s">
        <v>4209</v>
      </c>
      <c r="N339" s="21" t="s">
        <v>4209</v>
      </c>
    </row>
    <row r="340" spans="2:14">
      <c r="B340" s="21" t="s">
        <v>4322</v>
      </c>
      <c r="C340" s="21" t="s">
        <v>5355</v>
      </c>
      <c r="D340" s="21" t="s">
        <v>5370</v>
      </c>
      <c r="E340" s="21" t="s">
        <v>4723</v>
      </c>
      <c r="F340" s="21" t="s">
        <v>2756</v>
      </c>
      <c r="G340" s="21" t="s">
        <v>4100</v>
      </c>
      <c r="H340" s="21" t="s">
        <v>4724</v>
      </c>
      <c r="I340" s="21" t="s">
        <v>4209</v>
      </c>
      <c r="J340" s="21" t="s">
        <v>4209</v>
      </c>
      <c r="K340" s="21" t="s">
        <v>4110</v>
      </c>
      <c r="L340" s="21" t="s">
        <v>4209</v>
      </c>
      <c r="M340" s="21" t="s">
        <v>4209</v>
      </c>
      <c r="N340" s="21" t="s">
        <v>4209</v>
      </c>
    </row>
    <row r="341" spans="2:14">
      <c r="B341" s="21" t="s">
        <v>4322</v>
      </c>
      <c r="C341" s="21" t="s">
        <v>5355</v>
      </c>
      <c r="D341" s="21" t="s">
        <v>4103</v>
      </c>
      <c r="E341" s="21" t="s">
        <v>4677</v>
      </c>
      <c r="F341" s="21" t="s">
        <v>2756</v>
      </c>
      <c r="G341" s="21" t="s">
        <v>4914</v>
      </c>
      <c r="H341" s="21" t="s">
        <v>4676</v>
      </c>
      <c r="I341" s="21" t="s">
        <v>4209</v>
      </c>
      <c r="J341" s="21" t="s">
        <v>4679</v>
      </c>
      <c r="K341" s="21" t="s">
        <v>4110</v>
      </c>
      <c r="L341" s="21" t="s">
        <v>4209</v>
      </c>
      <c r="M341" s="21" t="s">
        <v>4954</v>
      </c>
      <c r="N341" s="21" t="s">
        <v>4209</v>
      </c>
    </row>
    <row r="342" spans="2:14">
      <c r="B342" s="21" t="s">
        <v>4322</v>
      </c>
      <c r="C342" s="21" t="s">
        <v>5355</v>
      </c>
      <c r="D342" s="21" t="s">
        <v>4108</v>
      </c>
      <c r="E342" s="21" t="s">
        <v>5008</v>
      </c>
      <c r="F342" s="21" t="s">
        <v>2756</v>
      </c>
      <c r="G342" s="21" t="s">
        <v>4914</v>
      </c>
      <c r="H342" s="21" t="s">
        <v>5009</v>
      </c>
      <c r="I342" s="21" t="s">
        <v>4209</v>
      </c>
      <c r="J342" s="21" t="s">
        <v>4679</v>
      </c>
      <c r="K342" s="21" t="s">
        <v>4110</v>
      </c>
      <c r="L342" s="21" t="s">
        <v>4209</v>
      </c>
      <c r="M342" s="21" t="s">
        <v>4954</v>
      </c>
      <c r="N342" s="21" t="s">
        <v>4209</v>
      </c>
    </row>
    <row r="343" spans="2:14">
      <c r="B343" s="21" t="s">
        <v>4322</v>
      </c>
      <c r="C343" s="21" t="s">
        <v>5355</v>
      </c>
      <c r="D343" s="21" t="s">
        <v>4122</v>
      </c>
      <c r="E343" s="21" t="s">
        <v>5002</v>
      </c>
      <c r="F343" s="21" t="s">
        <v>2756</v>
      </c>
      <c r="G343" s="21" t="s">
        <v>4914</v>
      </c>
      <c r="H343" s="21" t="s">
        <v>5010</v>
      </c>
      <c r="I343" s="21" t="s">
        <v>4209</v>
      </c>
      <c r="J343" s="21" t="s">
        <v>4679</v>
      </c>
      <c r="K343" s="21" t="s">
        <v>4110</v>
      </c>
      <c r="L343" s="21" t="s">
        <v>4209</v>
      </c>
      <c r="M343" s="21" t="s">
        <v>4954</v>
      </c>
      <c r="N343" s="21" t="s">
        <v>4209</v>
      </c>
    </row>
    <row r="344" spans="2:14">
      <c r="B344" s="21" t="s">
        <v>4322</v>
      </c>
      <c r="C344" s="21" t="s">
        <v>5355</v>
      </c>
      <c r="D344" s="21" t="s">
        <v>4293</v>
      </c>
      <c r="E344" s="21" t="s">
        <v>5011</v>
      </c>
      <c r="F344" s="21" t="s">
        <v>2756</v>
      </c>
      <c r="G344" s="21" t="s">
        <v>4914</v>
      </c>
      <c r="H344" s="21" t="s">
        <v>5012</v>
      </c>
      <c r="I344" s="21" t="s">
        <v>4209</v>
      </c>
      <c r="J344" s="21" t="s">
        <v>4209</v>
      </c>
      <c r="K344" s="21" t="s">
        <v>4110</v>
      </c>
      <c r="L344" s="21" t="s">
        <v>4209</v>
      </c>
      <c r="M344" s="21" t="s">
        <v>4954</v>
      </c>
      <c r="N344" s="21" t="s">
        <v>4209</v>
      </c>
    </row>
    <row r="345" spans="2:14">
      <c r="B345" s="21" t="s">
        <v>4322</v>
      </c>
      <c r="C345" s="21" t="s">
        <v>5355</v>
      </c>
      <c r="D345" s="21" t="s">
        <v>4099</v>
      </c>
      <c r="E345" s="21" t="s">
        <v>5013</v>
      </c>
      <c r="F345" s="21" t="s">
        <v>2756</v>
      </c>
      <c r="G345" s="21" t="s">
        <v>4914</v>
      </c>
      <c r="H345" s="21" t="s">
        <v>5014</v>
      </c>
      <c r="I345" s="21" t="s">
        <v>4209</v>
      </c>
      <c r="J345" s="21" t="s">
        <v>4209</v>
      </c>
      <c r="K345" s="21" t="s">
        <v>4110</v>
      </c>
      <c r="L345" s="21" t="s">
        <v>4209</v>
      </c>
      <c r="M345" s="21" t="s">
        <v>4954</v>
      </c>
      <c r="N345" s="21" t="s">
        <v>4209</v>
      </c>
    </row>
    <row r="346" spans="2:14">
      <c r="B346" s="21" t="s">
        <v>4322</v>
      </c>
      <c r="C346" s="21" t="s">
        <v>5355</v>
      </c>
      <c r="D346" s="21" t="s">
        <v>5015</v>
      </c>
      <c r="E346" s="21" t="s">
        <v>4681</v>
      </c>
      <c r="F346" s="21" t="s">
        <v>2756</v>
      </c>
      <c r="G346" s="21" t="s">
        <v>4914</v>
      </c>
      <c r="H346" s="21" t="s">
        <v>4680</v>
      </c>
      <c r="I346" s="21" t="s">
        <v>4209</v>
      </c>
      <c r="J346" s="21" t="s">
        <v>4679</v>
      </c>
      <c r="K346" s="21" t="s">
        <v>4110</v>
      </c>
      <c r="L346" s="21" t="s">
        <v>4679</v>
      </c>
      <c r="M346" s="21" t="s">
        <v>4954</v>
      </c>
      <c r="N346" s="21" t="s">
        <v>4209</v>
      </c>
    </row>
    <row r="347" spans="2:14">
      <c r="B347" s="21" t="s">
        <v>4322</v>
      </c>
      <c r="C347" s="21" t="s">
        <v>5355</v>
      </c>
      <c r="D347" s="21" t="s">
        <v>4899</v>
      </c>
      <c r="E347" s="21" t="s">
        <v>4995</v>
      </c>
      <c r="F347" s="21" t="s">
        <v>2756</v>
      </c>
      <c r="G347" s="21" t="s">
        <v>4914</v>
      </c>
      <c r="H347" s="21" t="s">
        <v>5016</v>
      </c>
      <c r="I347" s="21" t="s">
        <v>4209</v>
      </c>
      <c r="J347" s="21" t="s">
        <v>4679</v>
      </c>
      <c r="K347" s="21" t="s">
        <v>4110</v>
      </c>
      <c r="L347" s="21" t="s">
        <v>4209</v>
      </c>
      <c r="M347" s="21" t="s">
        <v>4954</v>
      </c>
      <c r="N347" s="21" t="s">
        <v>4209</v>
      </c>
    </row>
    <row r="348" spans="2:14">
      <c r="B348" s="21" t="s">
        <v>4322</v>
      </c>
      <c r="C348" s="21" t="s">
        <v>5355</v>
      </c>
      <c r="D348" s="21" t="s">
        <v>5017</v>
      </c>
      <c r="E348" s="21" t="s">
        <v>5018</v>
      </c>
      <c r="F348" s="21" t="s">
        <v>2756</v>
      </c>
      <c r="G348" s="21" t="s">
        <v>4914</v>
      </c>
      <c r="H348" s="21" t="s">
        <v>5019</v>
      </c>
      <c r="I348" s="21" t="s">
        <v>4209</v>
      </c>
      <c r="J348" s="21" t="s">
        <v>4679</v>
      </c>
      <c r="K348" s="21" t="s">
        <v>4110</v>
      </c>
      <c r="L348" s="21" t="s">
        <v>4209</v>
      </c>
      <c r="M348" s="21" t="s">
        <v>4954</v>
      </c>
      <c r="N348" s="21" t="s">
        <v>4209</v>
      </c>
    </row>
    <row r="349" spans="2:14">
      <c r="B349" s="21" t="s">
        <v>4322</v>
      </c>
      <c r="C349" s="21" t="s">
        <v>5355</v>
      </c>
      <c r="D349" s="21" t="s">
        <v>5020</v>
      </c>
      <c r="E349" s="21" t="s">
        <v>5021</v>
      </c>
      <c r="F349" s="21" t="s">
        <v>2756</v>
      </c>
      <c r="G349" s="21" t="s">
        <v>4914</v>
      </c>
      <c r="H349" s="21" t="s">
        <v>5022</v>
      </c>
      <c r="I349" s="21" t="s">
        <v>4209</v>
      </c>
      <c r="J349" s="21" t="s">
        <v>4209</v>
      </c>
      <c r="K349" s="21" t="s">
        <v>4110</v>
      </c>
      <c r="L349" s="21" t="s">
        <v>4209</v>
      </c>
      <c r="M349" s="21" t="s">
        <v>4954</v>
      </c>
      <c r="N349" s="21" t="s">
        <v>4209</v>
      </c>
    </row>
    <row r="350" spans="2:14">
      <c r="B350" s="21" t="s">
        <v>4322</v>
      </c>
      <c r="C350" s="21" t="s">
        <v>5355</v>
      </c>
      <c r="D350" s="21" t="s">
        <v>5023</v>
      </c>
      <c r="E350" s="21" t="s">
        <v>5024</v>
      </c>
      <c r="F350" s="21" t="s">
        <v>2756</v>
      </c>
      <c r="G350" s="21" t="s">
        <v>4914</v>
      </c>
      <c r="H350" s="21" t="s">
        <v>5025</v>
      </c>
      <c r="I350" s="21" t="s">
        <v>4209</v>
      </c>
      <c r="J350" s="21" t="s">
        <v>4209</v>
      </c>
      <c r="K350" s="21" t="s">
        <v>4110</v>
      </c>
      <c r="L350" s="21" t="s">
        <v>4209</v>
      </c>
      <c r="M350" s="21" t="s">
        <v>4954</v>
      </c>
      <c r="N350" s="21" t="s">
        <v>4209</v>
      </c>
    </row>
    <row r="351" spans="2:14">
      <c r="B351" s="21" t="s">
        <v>4322</v>
      </c>
      <c r="C351" s="21" t="s">
        <v>5355</v>
      </c>
      <c r="D351" s="21" t="s">
        <v>4692</v>
      </c>
      <c r="E351" s="21" t="s">
        <v>5026</v>
      </c>
      <c r="F351" s="21" t="s">
        <v>2756</v>
      </c>
      <c r="G351" s="21" t="s">
        <v>4914</v>
      </c>
      <c r="H351" s="21" t="s">
        <v>5027</v>
      </c>
      <c r="I351" s="21" t="s">
        <v>4209</v>
      </c>
      <c r="J351" s="21" t="s">
        <v>4209</v>
      </c>
      <c r="K351" s="21" t="s">
        <v>4110</v>
      </c>
      <c r="L351" s="21" t="s">
        <v>4209</v>
      </c>
      <c r="M351" s="21" t="s">
        <v>4954</v>
      </c>
      <c r="N351" s="21" t="s">
        <v>4209</v>
      </c>
    </row>
    <row r="352" spans="2:14">
      <c r="B352" s="21" t="s">
        <v>4322</v>
      </c>
      <c r="C352" s="21" t="s">
        <v>5355</v>
      </c>
      <c r="D352" s="21" t="s">
        <v>4112</v>
      </c>
      <c r="E352" s="21" t="s">
        <v>5028</v>
      </c>
      <c r="F352" s="21" t="s">
        <v>2756</v>
      </c>
      <c r="G352" s="21" t="s">
        <v>4914</v>
      </c>
      <c r="H352" s="21" t="s">
        <v>4684</v>
      </c>
      <c r="I352" s="21" t="s">
        <v>4209</v>
      </c>
      <c r="J352" s="21" t="s">
        <v>4209</v>
      </c>
      <c r="K352" s="21" t="s">
        <v>4110</v>
      </c>
      <c r="L352" s="21" t="s">
        <v>4209</v>
      </c>
      <c r="M352" s="21" t="s">
        <v>4954</v>
      </c>
      <c r="N352" s="21" t="s">
        <v>4209</v>
      </c>
    </row>
    <row r="353" spans="2:14">
      <c r="B353" s="21" t="s">
        <v>4322</v>
      </c>
      <c r="C353" s="21" t="s">
        <v>5355</v>
      </c>
      <c r="D353" s="21" t="s">
        <v>4127</v>
      </c>
      <c r="E353" s="21" t="s">
        <v>5029</v>
      </c>
      <c r="F353" s="21" t="s">
        <v>2756</v>
      </c>
      <c r="G353" s="21" t="s">
        <v>4914</v>
      </c>
      <c r="H353" s="21" t="s">
        <v>5030</v>
      </c>
      <c r="I353" s="21" t="s">
        <v>4209</v>
      </c>
      <c r="J353" s="21" t="s">
        <v>4209</v>
      </c>
      <c r="K353" s="21" t="s">
        <v>4110</v>
      </c>
      <c r="L353" s="21" t="s">
        <v>4209</v>
      </c>
      <c r="M353" s="21" t="s">
        <v>4954</v>
      </c>
      <c r="N353" s="21" t="s">
        <v>4209</v>
      </c>
    </row>
    <row r="354" spans="2:14">
      <c r="B354" s="21" t="s">
        <v>4322</v>
      </c>
      <c r="C354" s="21" t="s">
        <v>5355</v>
      </c>
      <c r="D354" s="21" t="s">
        <v>4706</v>
      </c>
      <c r="E354" s="21" t="s">
        <v>5031</v>
      </c>
      <c r="F354" s="21" t="s">
        <v>2756</v>
      </c>
      <c r="G354" s="21" t="s">
        <v>4914</v>
      </c>
      <c r="H354" s="21" t="s">
        <v>5032</v>
      </c>
      <c r="I354" s="21" t="s">
        <v>4209</v>
      </c>
      <c r="J354" s="21" t="s">
        <v>4209</v>
      </c>
      <c r="K354" s="21" t="s">
        <v>4110</v>
      </c>
      <c r="L354" s="21" t="s">
        <v>4209</v>
      </c>
      <c r="M354" s="21" t="s">
        <v>4954</v>
      </c>
      <c r="N354" s="21" t="s">
        <v>4209</v>
      </c>
    </row>
    <row r="355" spans="2:14">
      <c r="B355" s="21" t="s">
        <v>4322</v>
      </c>
      <c r="C355" s="21" t="s">
        <v>5355</v>
      </c>
      <c r="D355" s="21" t="s">
        <v>4878</v>
      </c>
      <c r="E355" s="21" t="s">
        <v>5033</v>
      </c>
      <c r="F355" s="21" t="s">
        <v>2756</v>
      </c>
      <c r="G355" s="21" t="s">
        <v>4914</v>
      </c>
      <c r="H355" s="21" t="s">
        <v>5034</v>
      </c>
      <c r="I355" s="21" t="s">
        <v>4209</v>
      </c>
      <c r="J355" s="21" t="s">
        <v>4209</v>
      </c>
      <c r="K355" s="21" t="s">
        <v>4110</v>
      </c>
      <c r="L355" s="21" t="s">
        <v>4209</v>
      </c>
      <c r="M355" s="21" t="s">
        <v>4954</v>
      </c>
      <c r="N355" s="21" t="s">
        <v>4209</v>
      </c>
    </row>
    <row r="356" spans="2:14">
      <c r="B356" s="21" t="s">
        <v>4322</v>
      </c>
      <c r="C356" s="21" t="s">
        <v>5355</v>
      </c>
      <c r="D356" s="21" t="s">
        <v>4113</v>
      </c>
      <c r="E356" s="21" t="s">
        <v>4689</v>
      </c>
      <c r="F356" s="21" t="s">
        <v>2756</v>
      </c>
      <c r="G356" s="21" t="s">
        <v>4914</v>
      </c>
      <c r="H356" s="21" t="s">
        <v>4688</v>
      </c>
      <c r="I356" s="21" t="s">
        <v>4209</v>
      </c>
      <c r="J356" s="21" t="s">
        <v>4679</v>
      </c>
      <c r="K356" s="21" t="s">
        <v>4110</v>
      </c>
      <c r="L356" s="21" t="s">
        <v>4209</v>
      </c>
      <c r="M356" s="21" t="s">
        <v>4954</v>
      </c>
      <c r="N356" s="21" t="s">
        <v>4209</v>
      </c>
    </row>
    <row r="357" spans="2:14">
      <c r="B357" s="21" t="s">
        <v>4322</v>
      </c>
      <c r="C357" s="21" t="s">
        <v>5355</v>
      </c>
      <c r="D357" s="21" t="s">
        <v>5035</v>
      </c>
      <c r="E357" s="21" t="s">
        <v>4689</v>
      </c>
      <c r="F357" s="21" t="s">
        <v>2756</v>
      </c>
      <c r="G357" s="21" t="s">
        <v>4914</v>
      </c>
      <c r="H357" s="21" t="s">
        <v>4693</v>
      </c>
      <c r="I357" s="21" t="s">
        <v>4209</v>
      </c>
      <c r="J357" s="21" t="s">
        <v>4679</v>
      </c>
      <c r="K357" s="21" t="s">
        <v>4110</v>
      </c>
      <c r="L357" s="21" t="s">
        <v>4209</v>
      </c>
      <c r="M357" s="21" t="s">
        <v>4954</v>
      </c>
      <c r="N357" s="21" t="s">
        <v>4209</v>
      </c>
    </row>
    <row r="358" spans="2:14">
      <c r="B358" s="21" t="s">
        <v>4322</v>
      </c>
      <c r="C358" s="21" t="s">
        <v>5355</v>
      </c>
      <c r="D358" s="21" t="s">
        <v>4710</v>
      </c>
      <c r="E358" s="21" t="s">
        <v>5036</v>
      </c>
      <c r="F358" s="21" t="s">
        <v>2756</v>
      </c>
      <c r="G358" s="21" t="s">
        <v>4914</v>
      </c>
      <c r="H358" s="21" t="s">
        <v>5037</v>
      </c>
      <c r="I358" s="21" t="s">
        <v>4209</v>
      </c>
      <c r="J358" s="21" t="s">
        <v>4209</v>
      </c>
      <c r="K358" s="21" t="s">
        <v>4110</v>
      </c>
      <c r="L358" s="21" t="s">
        <v>4209</v>
      </c>
      <c r="M358" s="21" t="s">
        <v>4954</v>
      </c>
      <c r="N358" s="21" t="s">
        <v>4209</v>
      </c>
    </row>
    <row r="359" spans="2:14">
      <c r="B359" s="21" t="s">
        <v>4322</v>
      </c>
      <c r="C359" s="21" t="s">
        <v>5355</v>
      </c>
      <c r="D359" s="21" t="s">
        <v>4715</v>
      </c>
      <c r="E359" s="21" t="s">
        <v>4689</v>
      </c>
      <c r="F359" s="21" t="s">
        <v>2756</v>
      </c>
      <c r="G359" s="21" t="s">
        <v>4914</v>
      </c>
      <c r="H359" s="21" t="s">
        <v>5038</v>
      </c>
      <c r="I359" s="21" t="s">
        <v>4209</v>
      </c>
      <c r="J359" s="21" t="s">
        <v>4679</v>
      </c>
      <c r="K359" s="21" t="s">
        <v>4110</v>
      </c>
      <c r="L359" s="21" t="s">
        <v>4209</v>
      </c>
      <c r="M359" s="21" t="s">
        <v>4209</v>
      </c>
      <c r="N359" s="21" t="s">
        <v>4209</v>
      </c>
    </row>
    <row r="360" spans="2:14">
      <c r="B360" s="21" t="s">
        <v>4322</v>
      </c>
      <c r="C360" s="21" t="s">
        <v>5355</v>
      </c>
      <c r="D360" s="21" t="s">
        <v>4111</v>
      </c>
      <c r="E360" s="21" t="s">
        <v>4695</v>
      </c>
      <c r="F360" s="21" t="s">
        <v>2756</v>
      </c>
      <c r="G360" s="21" t="s">
        <v>4914</v>
      </c>
      <c r="H360" s="21" t="s">
        <v>4694</v>
      </c>
      <c r="I360" s="21" t="s">
        <v>4209</v>
      </c>
      <c r="J360" s="21" t="s">
        <v>4679</v>
      </c>
      <c r="K360" s="21" t="s">
        <v>4110</v>
      </c>
      <c r="L360" s="21" t="s">
        <v>4209</v>
      </c>
      <c r="M360" s="21" t="s">
        <v>4209</v>
      </c>
      <c r="N360" s="21" t="s">
        <v>4209</v>
      </c>
    </row>
    <row r="361" spans="2:14">
      <c r="B361" s="21" t="s">
        <v>4322</v>
      </c>
      <c r="C361" s="21" t="s">
        <v>5355</v>
      </c>
      <c r="D361" s="21" t="s">
        <v>5039</v>
      </c>
      <c r="E361" s="21" t="s">
        <v>5040</v>
      </c>
      <c r="F361" s="21" t="s">
        <v>2756</v>
      </c>
      <c r="G361" s="21" t="s">
        <v>4914</v>
      </c>
      <c r="H361" s="21" t="s">
        <v>5041</v>
      </c>
      <c r="I361" s="21" t="s">
        <v>4209</v>
      </c>
      <c r="J361" s="21" t="s">
        <v>4209</v>
      </c>
      <c r="K361" s="21" t="s">
        <v>4110</v>
      </c>
      <c r="L361" s="21" t="s">
        <v>4209</v>
      </c>
      <c r="M361" s="21" t="s">
        <v>4209</v>
      </c>
      <c r="N361" s="21" t="s">
        <v>4209</v>
      </c>
    </row>
    <row r="362" spans="2:14">
      <c r="B362" s="21" t="s">
        <v>4322</v>
      </c>
      <c r="C362" s="21" t="s">
        <v>5355</v>
      </c>
      <c r="D362" s="21" t="s">
        <v>5042</v>
      </c>
      <c r="E362" s="21" t="s">
        <v>5043</v>
      </c>
      <c r="F362" s="21" t="s">
        <v>2756</v>
      </c>
      <c r="G362" s="21" t="s">
        <v>4914</v>
      </c>
      <c r="H362" s="21" t="s">
        <v>5044</v>
      </c>
      <c r="I362" s="21" t="s">
        <v>4209</v>
      </c>
      <c r="J362" s="21" t="s">
        <v>4209</v>
      </c>
      <c r="K362" s="21" t="s">
        <v>4110</v>
      </c>
      <c r="L362" s="21" t="s">
        <v>4209</v>
      </c>
      <c r="M362" s="21" t="s">
        <v>4209</v>
      </c>
      <c r="N362" s="21" t="s">
        <v>4209</v>
      </c>
    </row>
    <row r="363" spans="2:14">
      <c r="B363" s="21" t="s">
        <v>4322</v>
      </c>
      <c r="C363" s="21" t="s">
        <v>5355</v>
      </c>
      <c r="D363" s="21" t="s">
        <v>4721</v>
      </c>
      <c r="E363" s="21" t="s">
        <v>5045</v>
      </c>
      <c r="F363" s="21" t="s">
        <v>2756</v>
      </c>
      <c r="G363" s="21" t="s">
        <v>4914</v>
      </c>
      <c r="H363" s="21" t="s">
        <v>5046</v>
      </c>
      <c r="I363" s="21" t="s">
        <v>4209</v>
      </c>
      <c r="J363" s="21" t="s">
        <v>4209</v>
      </c>
      <c r="K363" s="21" t="s">
        <v>4110</v>
      </c>
      <c r="L363" s="21" t="s">
        <v>4209</v>
      </c>
      <c r="M363" s="21" t="s">
        <v>4209</v>
      </c>
      <c r="N363" s="21" t="s">
        <v>4209</v>
      </c>
    </row>
    <row r="364" spans="2:14">
      <c r="B364" s="21" t="s">
        <v>4322</v>
      </c>
      <c r="C364" s="21" t="s">
        <v>5355</v>
      </c>
      <c r="D364" s="21" t="s">
        <v>4435</v>
      </c>
      <c r="E364" s="21" t="s">
        <v>5047</v>
      </c>
      <c r="F364" s="21" t="s">
        <v>2756</v>
      </c>
      <c r="G364" s="21" t="s">
        <v>4914</v>
      </c>
      <c r="H364" s="21" t="s">
        <v>5048</v>
      </c>
      <c r="I364" s="21" t="s">
        <v>4209</v>
      </c>
      <c r="J364" s="21" t="s">
        <v>4209</v>
      </c>
      <c r="K364" s="21" t="s">
        <v>4110</v>
      </c>
      <c r="L364" s="21" t="s">
        <v>4209</v>
      </c>
      <c r="M364" s="21" t="s">
        <v>4209</v>
      </c>
      <c r="N364" s="21" t="s">
        <v>4209</v>
      </c>
    </row>
    <row r="365" spans="2:14">
      <c r="B365" s="21" t="s">
        <v>4322</v>
      </c>
      <c r="C365" s="21" t="s">
        <v>5355</v>
      </c>
      <c r="D365" s="21" t="s">
        <v>4304</v>
      </c>
      <c r="E365" s="21" t="s">
        <v>5049</v>
      </c>
      <c r="F365" s="21" t="s">
        <v>2756</v>
      </c>
      <c r="G365" s="21" t="s">
        <v>4914</v>
      </c>
      <c r="H365" s="21" t="s">
        <v>5050</v>
      </c>
      <c r="I365" s="21" t="s">
        <v>4209</v>
      </c>
      <c r="J365" s="21" t="s">
        <v>4209</v>
      </c>
      <c r="K365" s="21" t="s">
        <v>4110</v>
      </c>
      <c r="L365" s="21" t="s">
        <v>4209</v>
      </c>
      <c r="M365" s="21" t="s">
        <v>4209</v>
      </c>
      <c r="N365" s="21" t="s">
        <v>4209</v>
      </c>
    </row>
    <row r="366" spans="2:14">
      <c r="B366" s="21" t="s">
        <v>4322</v>
      </c>
      <c r="C366" s="21" t="s">
        <v>5355</v>
      </c>
      <c r="D366" s="21" t="s">
        <v>4891</v>
      </c>
      <c r="E366" s="21" t="s">
        <v>4699</v>
      </c>
      <c r="F366" s="21" t="s">
        <v>2756</v>
      </c>
      <c r="G366" s="21" t="s">
        <v>4914</v>
      </c>
      <c r="H366" s="21" t="s">
        <v>5051</v>
      </c>
      <c r="I366" s="21" t="s">
        <v>4209</v>
      </c>
      <c r="J366" s="21" t="s">
        <v>4679</v>
      </c>
      <c r="K366" s="21" t="s">
        <v>4110</v>
      </c>
      <c r="L366" s="21" t="s">
        <v>4209</v>
      </c>
      <c r="M366" s="21" t="s">
        <v>4209</v>
      </c>
      <c r="N366" s="21" t="s">
        <v>4209</v>
      </c>
    </row>
    <row r="367" spans="2:14">
      <c r="B367" s="21" t="s">
        <v>4322</v>
      </c>
      <c r="C367" s="21" t="s">
        <v>5355</v>
      </c>
      <c r="D367" s="21" t="s">
        <v>5052</v>
      </c>
      <c r="E367" s="21" t="s">
        <v>4699</v>
      </c>
      <c r="F367" s="21" t="s">
        <v>2756</v>
      </c>
      <c r="G367" s="21" t="s">
        <v>4914</v>
      </c>
      <c r="H367" s="21" t="s">
        <v>4704</v>
      </c>
      <c r="I367" s="21" t="s">
        <v>4209</v>
      </c>
      <c r="J367" s="21" t="s">
        <v>4679</v>
      </c>
      <c r="K367" s="21" t="s">
        <v>4110</v>
      </c>
      <c r="L367" s="21" t="s">
        <v>4209</v>
      </c>
      <c r="M367" s="21" t="s">
        <v>4209</v>
      </c>
      <c r="N367" s="21" t="s">
        <v>4209</v>
      </c>
    </row>
    <row r="368" spans="2:14">
      <c r="B368" s="21" t="s">
        <v>4322</v>
      </c>
      <c r="C368" s="21" t="s">
        <v>5355</v>
      </c>
      <c r="D368" s="21" t="s">
        <v>5053</v>
      </c>
      <c r="E368" s="21" t="s">
        <v>4699</v>
      </c>
      <c r="F368" s="21" t="s">
        <v>2756</v>
      </c>
      <c r="G368" s="21" t="s">
        <v>4914</v>
      </c>
      <c r="H368" s="21" t="s">
        <v>5054</v>
      </c>
      <c r="I368" s="21" t="s">
        <v>4209</v>
      </c>
      <c r="J368" s="21" t="s">
        <v>4679</v>
      </c>
      <c r="K368" s="21" t="s">
        <v>4110</v>
      </c>
      <c r="L368" s="21" t="s">
        <v>4209</v>
      </c>
      <c r="M368" s="21" t="s">
        <v>4209</v>
      </c>
      <c r="N368" s="21" t="s">
        <v>4209</v>
      </c>
    </row>
    <row r="369" spans="2:14">
      <c r="B369" s="21" t="s">
        <v>4322</v>
      </c>
      <c r="C369" s="21" t="s">
        <v>5355</v>
      </c>
      <c r="D369" s="21" t="s">
        <v>5055</v>
      </c>
      <c r="E369" s="21" t="s">
        <v>5056</v>
      </c>
      <c r="F369" s="21" t="s">
        <v>2756</v>
      </c>
      <c r="G369" s="21" t="s">
        <v>4914</v>
      </c>
      <c r="H369" s="21" t="s">
        <v>5057</v>
      </c>
      <c r="I369" s="21" t="s">
        <v>4209</v>
      </c>
      <c r="J369" s="21" t="s">
        <v>4209</v>
      </c>
      <c r="K369" s="21" t="s">
        <v>4110</v>
      </c>
      <c r="L369" s="21" t="s">
        <v>4209</v>
      </c>
      <c r="M369" s="21" t="s">
        <v>4209</v>
      </c>
      <c r="N369" s="21" t="s">
        <v>4209</v>
      </c>
    </row>
    <row r="370" spans="2:14">
      <c r="B370" s="21" t="s">
        <v>4322</v>
      </c>
      <c r="C370" s="21" t="s">
        <v>5355</v>
      </c>
      <c r="D370" s="21" t="s">
        <v>5058</v>
      </c>
      <c r="E370" s="21" t="s">
        <v>5059</v>
      </c>
      <c r="F370" s="21" t="s">
        <v>2756</v>
      </c>
      <c r="G370" s="21" t="s">
        <v>4914</v>
      </c>
      <c r="H370" s="21" t="s">
        <v>5060</v>
      </c>
      <c r="I370" s="21" t="s">
        <v>4209</v>
      </c>
      <c r="J370" s="21" t="s">
        <v>4209</v>
      </c>
      <c r="K370" s="21" t="s">
        <v>4110</v>
      </c>
      <c r="L370" s="21" t="s">
        <v>4209</v>
      </c>
      <c r="M370" s="21" t="s">
        <v>4209</v>
      </c>
      <c r="N370" s="21" t="s">
        <v>4209</v>
      </c>
    </row>
    <row r="371" spans="2:14">
      <c r="B371" s="21" t="s">
        <v>4322</v>
      </c>
      <c r="C371" s="21" t="s">
        <v>5355</v>
      </c>
      <c r="D371" s="21" t="s">
        <v>4103</v>
      </c>
      <c r="E371" s="21" t="s">
        <v>4677</v>
      </c>
      <c r="F371" s="21" t="s">
        <v>2756</v>
      </c>
      <c r="G371" s="21" t="s">
        <v>4950</v>
      </c>
      <c r="H371" s="21" t="s">
        <v>4676</v>
      </c>
      <c r="I371" s="21" t="s">
        <v>4209</v>
      </c>
      <c r="J371" s="21" t="s">
        <v>4679</v>
      </c>
      <c r="K371" s="21" t="s">
        <v>4110</v>
      </c>
      <c r="L371" s="21" t="s">
        <v>4209</v>
      </c>
      <c r="M371" s="21" t="s">
        <v>4954</v>
      </c>
      <c r="N371" s="21" t="s">
        <v>4209</v>
      </c>
    </row>
    <row r="372" spans="2:14">
      <c r="B372" s="21" t="s">
        <v>4322</v>
      </c>
      <c r="C372" s="21" t="s">
        <v>5355</v>
      </c>
      <c r="D372" s="21" t="s">
        <v>4108</v>
      </c>
      <c r="E372" s="21" t="s">
        <v>5008</v>
      </c>
      <c r="F372" s="21" t="s">
        <v>2756</v>
      </c>
      <c r="G372" s="21" t="s">
        <v>4950</v>
      </c>
      <c r="H372" s="21" t="s">
        <v>5009</v>
      </c>
      <c r="I372" s="21" t="s">
        <v>4209</v>
      </c>
      <c r="J372" s="21" t="s">
        <v>4679</v>
      </c>
      <c r="K372" s="21" t="s">
        <v>4110</v>
      </c>
      <c r="L372" s="21" t="s">
        <v>4209</v>
      </c>
      <c r="M372" s="21" t="s">
        <v>4954</v>
      </c>
      <c r="N372" s="21" t="s">
        <v>4209</v>
      </c>
    </row>
    <row r="373" spans="2:14">
      <c r="B373" s="21" t="s">
        <v>4322</v>
      </c>
      <c r="C373" s="21" t="s">
        <v>5355</v>
      </c>
      <c r="D373" s="21" t="s">
        <v>4122</v>
      </c>
      <c r="E373" s="21" t="s">
        <v>5002</v>
      </c>
      <c r="F373" s="21" t="s">
        <v>2756</v>
      </c>
      <c r="G373" s="21" t="s">
        <v>4950</v>
      </c>
      <c r="H373" s="21" t="s">
        <v>5010</v>
      </c>
      <c r="I373" s="21" t="s">
        <v>4209</v>
      </c>
      <c r="J373" s="21" t="s">
        <v>4679</v>
      </c>
      <c r="K373" s="21" t="s">
        <v>4110</v>
      </c>
      <c r="L373" s="21" t="s">
        <v>4209</v>
      </c>
      <c r="M373" s="21" t="s">
        <v>4954</v>
      </c>
      <c r="N373" s="21" t="s">
        <v>4209</v>
      </c>
    </row>
    <row r="374" spans="2:14">
      <c r="B374" s="21" t="s">
        <v>4322</v>
      </c>
      <c r="C374" s="21" t="s">
        <v>5355</v>
      </c>
      <c r="D374" s="21" t="s">
        <v>4293</v>
      </c>
      <c r="E374" s="21" t="s">
        <v>5011</v>
      </c>
      <c r="F374" s="21" t="s">
        <v>2756</v>
      </c>
      <c r="G374" s="21" t="s">
        <v>4950</v>
      </c>
      <c r="H374" s="21" t="s">
        <v>5012</v>
      </c>
      <c r="I374" s="21" t="s">
        <v>4209</v>
      </c>
      <c r="J374" s="21" t="s">
        <v>4209</v>
      </c>
      <c r="K374" s="21" t="s">
        <v>4110</v>
      </c>
      <c r="L374" s="21" t="s">
        <v>4209</v>
      </c>
      <c r="M374" s="21" t="s">
        <v>4954</v>
      </c>
      <c r="N374" s="21" t="s">
        <v>4209</v>
      </c>
    </row>
    <row r="375" spans="2:14">
      <c r="B375" s="21" t="s">
        <v>4322</v>
      </c>
      <c r="C375" s="21" t="s">
        <v>5355</v>
      </c>
      <c r="D375" s="21" t="s">
        <v>4099</v>
      </c>
      <c r="E375" s="21" t="s">
        <v>5013</v>
      </c>
      <c r="F375" s="21" t="s">
        <v>2756</v>
      </c>
      <c r="G375" s="21" t="s">
        <v>4950</v>
      </c>
      <c r="H375" s="21" t="s">
        <v>5014</v>
      </c>
      <c r="I375" s="21" t="s">
        <v>4209</v>
      </c>
      <c r="J375" s="21" t="s">
        <v>4209</v>
      </c>
      <c r="K375" s="21" t="s">
        <v>4110</v>
      </c>
      <c r="L375" s="21" t="s">
        <v>4209</v>
      </c>
      <c r="M375" s="21" t="s">
        <v>4954</v>
      </c>
      <c r="N375" s="21" t="s">
        <v>4209</v>
      </c>
    </row>
    <row r="376" spans="2:14">
      <c r="B376" s="21" t="s">
        <v>4322</v>
      </c>
      <c r="C376" s="21" t="s">
        <v>5355</v>
      </c>
      <c r="D376" s="21" t="s">
        <v>5015</v>
      </c>
      <c r="E376" s="21" t="s">
        <v>4681</v>
      </c>
      <c r="F376" s="21" t="s">
        <v>2756</v>
      </c>
      <c r="G376" s="21" t="s">
        <v>4950</v>
      </c>
      <c r="H376" s="21" t="s">
        <v>4680</v>
      </c>
      <c r="I376" s="21" t="s">
        <v>4209</v>
      </c>
      <c r="J376" s="21" t="s">
        <v>4679</v>
      </c>
      <c r="K376" s="21" t="s">
        <v>4110</v>
      </c>
      <c r="L376" s="21" t="s">
        <v>4679</v>
      </c>
      <c r="M376" s="21" t="s">
        <v>4954</v>
      </c>
      <c r="N376" s="21" t="s">
        <v>4209</v>
      </c>
    </row>
    <row r="377" spans="2:14">
      <c r="B377" s="21" t="s">
        <v>4322</v>
      </c>
      <c r="C377" s="21" t="s">
        <v>5355</v>
      </c>
      <c r="D377" s="21" t="s">
        <v>4899</v>
      </c>
      <c r="E377" s="21" t="s">
        <v>4995</v>
      </c>
      <c r="F377" s="21" t="s">
        <v>2756</v>
      </c>
      <c r="G377" s="21" t="s">
        <v>4950</v>
      </c>
      <c r="H377" s="21" t="s">
        <v>5016</v>
      </c>
      <c r="I377" s="21" t="s">
        <v>4209</v>
      </c>
      <c r="J377" s="21" t="s">
        <v>4679</v>
      </c>
      <c r="K377" s="21" t="s">
        <v>4110</v>
      </c>
      <c r="L377" s="21" t="s">
        <v>4209</v>
      </c>
      <c r="M377" s="21" t="s">
        <v>4954</v>
      </c>
      <c r="N377" s="21" t="s">
        <v>4209</v>
      </c>
    </row>
    <row r="378" spans="2:14">
      <c r="B378" s="21" t="s">
        <v>4322</v>
      </c>
      <c r="C378" s="21" t="s">
        <v>5355</v>
      </c>
      <c r="D378" s="21" t="s">
        <v>5017</v>
      </c>
      <c r="E378" s="21" t="s">
        <v>5018</v>
      </c>
      <c r="F378" s="21" t="s">
        <v>2756</v>
      </c>
      <c r="G378" s="21" t="s">
        <v>4950</v>
      </c>
      <c r="H378" s="21" t="s">
        <v>5019</v>
      </c>
      <c r="I378" s="21" t="s">
        <v>4209</v>
      </c>
      <c r="J378" s="21" t="s">
        <v>4679</v>
      </c>
      <c r="K378" s="21" t="s">
        <v>4110</v>
      </c>
      <c r="L378" s="21" t="s">
        <v>4209</v>
      </c>
      <c r="M378" s="21" t="s">
        <v>4954</v>
      </c>
      <c r="N378" s="21" t="s">
        <v>4209</v>
      </c>
    </row>
    <row r="379" spans="2:14">
      <c r="B379" s="21" t="s">
        <v>4322</v>
      </c>
      <c r="C379" s="21" t="s">
        <v>5355</v>
      </c>
      <c r="D379" s="21" t="s">
        <v>5020</v>
      </c>
      <c r="E379" s="21" t="s">
        <v>5021</v>
      </c>
      <c r="F379" s="21" t="s">
        <v>2756</v>
      </c>
      <c r="G379" s="21" t="s">
        <v>4950</v>
      </c>
      <c r="H379" s="21" t="s">
        <v>5022</v>
      </c>
      <c r="I379" s="21" t="s">
        <v>4209</v>
      </c>
      <c r="J379" s="21" t="s">
        <v>4209</v>
      </c>
      <c r="K379" s="21" t="s">
        <v>4110</v>
      </c>
      <c r="L379" s="21" t="s">
        <v>4209</v>
      </c>
      <c r="M379" s="21" t="s">
        <v>4954</v>
      </c>
      <c r="N379" s="21" t="s">
        <v>4209</v>
      </c>
    </row>
    <row r="380" spans="2:14">
      <c r="B380" s="21" t="s">
        <v>4322</v>
      </c>
      <c r="C380" s="21" t="s">
        <v>5355</v>
      </c>
      <c r="D380" s="21" t="s">
        <v>5023</v>
      </c>
      <c r="E380" s="21" t="s">
        <v>5024</v>
      </c>
      <c r="F380" s="21" t="s">
        <v>2756</v>
      </c>
      <c r="G380" s="21" t="s">
        <v>4950</v>
      </c>
      <c r="H380" s="21" t="s">
        <v>5025</v>
      </c>
      <c r="I380" s="21" t="s">
        <v>4209</v>
      </c>
      <c r="J380" s="21" t="s">
        <v>4209</v>
      </c>
      <c r="K380" s="21" t="s">
        <v>4110</v>
      </c>
      <c r="L380" s="21" t="s">
        <v>4209</v>
      </c>
      <c r="M380" s="21" t="s">
        <v>4954</v>
      </c>
      <c r="N380" s="21" t="s">
        <v>4209</v>
      </c>
    </row>
    <row r="381" spans="2:14">
      <c r="B381" s="21" t="s">
        <v>4322</v>
      </c>
      <c r="C381" s="21" t="s">
        <v>5355</v>
      </c>
      <c r="D381" s="21" t="s">
        <v>4692</v>
      </c>
      <c r="E381" s="21" t="s">
        <v>5026</v>
      </c>
      <c r="F381" s="21" t="s">
        <v>2756</v>
      </c>
      <c r="G381" s="21" t="s">
        <v>4950</v>
      </c>
      <c r="H381" s="21" t="s">
        <v>5027</v>
      </c>
      <c r="I381" s="21" t="s">
        <v>4209</v>
      </c>
      <c r="J381" s="21" t="s">
        <v>4209</v>
      </c>
      <c r="K381" s="21" t="s">
        <v>4110</v>
      </c>
      <c r="L381" s="21" t="s">
        <v>4209</v>
      </c>
      <c r="M381" s="21" t="s">
        <v>4954</v>
      </c>
      <c r="N381" s="21" t="s">
        <v>4209</v>
      </c>
    </row>
    <row r="382" spans="2:14">
      <c r="B382" s="21" t="s">
        <v>4322</v>
      </c>
      <c r="C382" s="21" t="s">
        <v>5355</v>
      </c>
      <c r="D382" s="21" t="s">
        <v>4112</v>
      </c>
      <c r="E382" s="21" t="s">
        <v>5028</v>
      </c>
      <c r="F382" s="21" t="s">
        <v>2756</v>
      </c>
      <c r="G382" s="21" t="s">
        <v>4950</v>
      </c>
      <c r="H382" s="21" t="s">
        <v>4684</v>
      </c>
      <c r="I382" s="21" t="s">
        <v>4209</v>
      </c>
      <c r="J382" s="21" t="s">
        <v>4209</v>
      </c>
      <c r="K382" s="21" t="s">
        <v>4110</v>
      </c>
      <c r="L382" s="21" t="s">
        <v>4209</v>
      </c>
      <c r="M382" s="21" t="s">
        <v>4954</v>
      </c>
      <c r="N382" s="21" t="s">
        <v>4209</v>
      </c>
    </row>
    <row r="383" spans="2:14">
      <c r="B383" s="21" t="s">
        <v>4322</v>
      </c>
      <c r="C383" s="21" t="s">
        <v>5355</v>
      </c>
      <c r="D383" s="21" t="s">
        <v>4127</v>
      </c>
      <c r="E383" s="21" t="s">
        <v>5029</v>
      </c>
      <c r="F383" s="21" t="s">
        <v>2756</v>
      </c>
      <c r="G383" s="21" t="s">
        <v>4950</v>
      </c>
      <c r="H383" s="21" t="s">
        <v>5030</v>
      </c>
      <c r="I383" s="21" t="s">
        <v>4209</v>
      </c>
      <c r="J383" s="21" t="s">
        <v>4209</v>
      </c>
      <c r="K383" s="21" t="s">
        <v>4110</v>
      </c>
      <c r="L383" s="21" t="s">
        <v>4209</v>
      </c>
      <c r="M383" s="21" t="s">
        <v>4954</v>
      </c>
      <c r="N383" s="21" t="s">
        <v>4209</v>
      </c>
    </row>
    <row r="384" spans="2:14">
      <c r="B384" s="21" t="s">
        <v>4322</v>
      </c>
      <c r="C384" s="21" t="s">
        <v>5355</v>
      </c>
      <c r="D384" s="21" t="s">
        <v>4706</v>
      </c>
      <c r="E384" s="21" t="s">
        <v>5031</v>
      </c>
      <c r="F384" s="21" t="s">
        <v>2756</v>
      </c>
      <c r="G384" s="21" t="s">
        <v>4950</v>
      </c>
      <c r="H384" s="21" t="s">
        <v>5032</v>
      </c>
      <c r="I384" s="21" t="s">
        <v>4209</v>
      </c>
      <c r="J384" s="21" t="s">
        <v>4209</v>
      </c>
      <c r="K384" s="21" t="s">
        <v>4110</v>
      </c>
      <c r="L384" s="21" t="s">
        <v>4209</v>
      </c>
      <c r="M384" s="21" t="s">
        <v>4954</v>
      </c>
      <c r="N384" s="21" t="s">
        <v>4209</v>
      </c>
    </row>
    <row r="385" spans="2:14">
      <c r="B385" s="21" t="s">
        <v>4322</v>
      </c>
      <c r="C385" s="21" t="s">
        <v>5355</v>
      </c>
      <c r="D385" s="21" t="s">
        <v>4878</v>
      </c>
      <c r="E385" s="21" t="s">
        <v>5033</v>
      </c>
      <c r="F385" s="21" t="s">
        <v>2756</v>
      </c>
      <c r="G385" s="21" t="s">
        <v>4950</v>
      </c>
      <c r="H385" s="21" t="s">
        <v>5034</v>
      </c>
      <c r="I385" s="21" t="s">
        <v>4209</v>
      </c>
      <c r="J385" s="21" t="s">
        <v>4209</v>
      </c>
      <c r="K385" s="21" t="s">
        <v>4110</v>
      </c>
      <c r="L385" s="21" t="s">
        <v>4209</v>
      </c>
      <c r="M385" s="21" t="s">
        <v>4954</v>
      </c>
      <c r="N385" s="21" t="s">
        <v>4209</v>
      </c>
    </row>
    <row r="386" spans="2:14">
      <c r="B386" s="21" t="s">
        <v>4322</v>
      </c>
      <c r="C386" s="21" t="s">
        <v>5355</v>
      </c>
      <c r="D386" s="21" t="s">
        <v>4113</v>
      </c>
      <c r="E386" s="21" t="s">
        <v>4689</v>
      </c>
      <c r="F386" s="21" t="s">
        <v>2756</v>
      </c>
      <c r="G386" s="21" t="s">
        <v>4950</v>
      </c>
      <c r="H386" s="21" t="s">
        <v>4688</v>
      </c>
      <c r="I386" s="21" t="s">
        <v>4209</v>
      </c>
      <c r="J386" s="21" t="s">
        <v>4679</v>
      </c>
      <c r="K386" s="21" t="s">
        <v>4110</v>
      </c>
      <c r="L386" s="21" t="s">
        <v>4209</v>
      </c>
      <c r="M386" s="21" t="s">
        <v>4954</v>
      </c>
      <c r="N386" s="21" t="s">
        <v>4209</v>
      </c>
    </row>
    <row r="387" spans="2:14">
      <c r="B387" s="21" t="s">
        <v>4322</v>
      </c>
      <c r="C387" s="21" t="s">
        <v>5355</v>
      </c>
      <c r="D387" s="21" t="s">
        <v>5035</v>
      </c>
      <c r="E387" s="21" t="s">
        <v>4689</v>
      </c>
      <c r="F387" s="21" t="s">
        <v>2756</v>
      </c>
      <c r="G387" s="21" t="s">
        <v>4950</v>
      </c>
      <c r="H387" s="21" t="s">
        <v>4693</v>
      </c>
      <c r="I387" s="21" t="s">
        <v>4209</v>
      </c>
      <c r="J387" s="21" t="s">
        <v>4679</v>
      </c>
      <c r="K387" s="21" t="s">
        <v>4110</v>
      </c>
      <c r="L387" s="21" t="s">
        <v>4209</v>
      </c>
      <c r="M387" s="21" t="s">
        <v>4954</v>
      </c>
      <c r="N387" s="21" t="s">
        <v>4209</v>
      </c>
    </row>
    <row r="388" spans="2:14">
      <c r="B388" s="21" t="s">
        <v>4322</v>
      </c>
      <c r="C388" s="21" t="s">
        <v>5355</v>
      </c>
      <c r="D388" s="21" t="s">
        <v>4710</v>
      </c>
      <c r="E388" s="21" t="s">
        <v>5036</v>
      </c>
      <c r="F388" s="21" t="s">
        <v>2756</v>
      </c>
      <c r="G388" s="21" t="s">
        <v>4950</v>
      </c>
      <c r="H388" s="21" t="s">
        <v>5037</v>
      </c>
      <c r="I388" s="21" t="s">
        <v>4209</v>
      </c>
      <c r="J388" s="21" t="s">
        <v>4209</v>
      </c>
      <c r="K388" s="21" t="s">
        <v>4110</v>
      </c>
      <c r="L388" s="21" t="s">
        <v>4209</v>
      </c>
      <c r="M388" s="21" t="s">
        <v>4954</v>
      </c>
      <c r="N388" s="21" t="s">
        <v>4209</v>
      </c>
    </row>
    <row r="389" spans="2:14">
      <c r="B389" s="21" t="s">
        <v>4322</v>
      </c>
      <c r="C389" s="21" t="s">
        <v>5355</v>
      </c>
      <c r="D389" s="21" t="s">
        <v>4715</v>
      </c>
      <c r="E389" s="21" t="s">
        <v>4689</v>
      </c>
      <c r="F389" s="21" t="s">
        <v>2756</v>
      </c>
      <c r="G389" s="21" t="s">
        <v>4950</v>
      </c>
      <c r="H389" s="21" t="s">
        <v>5038</v>
      </c>
      <c r="I389" s="21" t="s">
        <v>4209</v>
      </c>
      <c r="J389" s="21" t="s">
        <v>4679</v>
      </c>
      <c r="K389" s="21" t="s">
        <v>4110</v>
      </c>
      <c r="L389" s="21" t="s">
        <v>4209</v>
      </c>
      <c r="M389" s="21" t="s">
        <v>4209</v>
      </c>
      <c r="N389" s="21" t="s">
        <v>4209</v>
      </c>
    </row>
    <row r="390" spans="2:14">
      <c r="B390" s="21" t="s">
        <v>4322</v>
      </c>
      <c r="C390" s="21" t="s">
        <v>5355</v>
      </c>
      <c r="D390" s="21" t="s">
        <v>4111</v>
      </c>
      <c r="E390" s="21" t="s">
        <v>4695</v>
      </c>
      <c r="F390" s="21" t="s">
        <v>2756</v>
      </c>
      <c r="G390" s="21" t="s">
        <v>4950</v>
      </c>
      <c r="H390" s="21" t="s">
        <v>4694</v>
      </c>
      <c r="I390" s="21" t="s">
        <v>4209</v>
      </c>
      <c r="J390" s="21" t="s">
        <v>4679</v>
      </c>
      <c r="K390" s="21" t="s">
        <v>4110</v>
      </c>
      <c r="L390" s="21" t="s">
        <v>4209</v>
      </c>
      <c r="M390" s="21" t="s">
        <v>4209</v>
      </c>
      <c r="N390" s="21" t="s">
        <v>4209</v>
      </c>
    </row>
    <row r="391" spans="2:14">
      <c r="B391" s="21" t="s">
        <v>4322</v>
      </c>
      <c r="C391" s="21" t="s">
        <v>5355</v>
      </c>
      <c r="D391" s="21" t="s">
        <v>5042</v>
      </c>
      <c r="E391" s="21" t="s">
        <v>5043</v>
      </c>
      <c r="F391" s="21" t="s">
        <v>2756</v>
      </c>
      <c r="G391" s="21" t="s">
        <v>4950</v>
      </c>
      <c r="H391" s="21" t="s">
        <v>5044</v>
      </c>
      <c r="I391" s="21" t="s">
        <v>4209</v>
      </c>
      <c r="J391" s="21" t="s">
        <v>4209</v>
      </c>
      <c r="K391" s="21" t="s">
        <v>4110</v>
      </c>
      <c r="L391" s="21" t="s">
        <v>4209</v>
      </c>
      <c r="M391" s="21" t="s">
        <v>4209</v>
      </c>
      <c r="N391" s="21" t="s">
        <v>4209</v>
      </c>
    </row>
    <row r="392" spans="2:14">
      <c r="B392" s="21" t="s">
        <v>4322</v>
      </c>
      <c r="C392" s="21" t="s">
        <v>5355</v>
      </c>
      <c r="D392" s="21" t="s">
        <v>5480</v>
      </c>
      <c r="E392" s="21" t="s">
        <v>5040</v>
      </c>
      <c r="F392" s="21" t="s">
        <v>2756</v>
      </c>
      <c r="G392" s="21" t="s">
        <v>4950</v>
      </c>
      <c r="H392" s="21" t="s">
        <v>5041</v>
      </c>
      <c r="I392" s="21" t="s">
        <v>4209</v>
      </c>
      <c r="J392" s="21" t="s">
        <v>4679</v>
      </c>
      <c r="K392" s="21" t="s">
        <v>4110</v>
      </c>
      <c r="L392" s="21" t="s">
        <v>4209</v>
      </c>
      <c r="M392" s="21" t="s">
        <v>4209</v>
      </c>
      <c r="N392" s="21" t="s">
        <v>4209</v>
      </c>
    </row>
    <row r="393" spans="2:14">
      <c r="B393" s="21" t="s">
        <v>4322</v>
      </c>
      <c r="C393" s="21" t="s">
        <v>5355</v>
      </c>
      <c r="D393" s="21" t="s">
        <v>4721</v>
      </c>
      <c r="E393" s="21" t="s">
        <v>5045</v>
      </c>
      <c r="F393" s="21" t="s">
        <v>2756</v>
      </c>
      <c r="G393" s="21" t="s">
        <v>4950</v>
      </c>
      <c r="H393" s="21" t="s">
        <v>5046</v>
      </c>
      <c r="I393" s="21" t="s">
        <v>4209</v>
      </c>
      <c r="J393" s="21" t="s">
        <v>4209</v>
      </c>
      <c r="K393" s="21" t="s">
        <v>4110</v>
      </c>
      <c r="L393" s="21" t="s">
        <v>4209</v>
      </c>
      <c r="M393" s="21" t="s">
        <v>4209</v>
      </c>
      <c r="N393" s="21" t="s">
        <v>4209</v>
      </c>
    </row>
    <row r="394" spans="2:14">
      <c r="B394" s="21" t="s">
        <v>4322</v>
      </c>
      <c r="C394" s="21" t="s">
        <v>5355</v>
      </c>
      <c r="D394" s="21" t="s">
        <v>4435</v>
      </c>
      <c r="E394" s="21" t="s">
        <v>5047</v>
      </c>
      <c r="F394" s="21" t="s">
        <v>2756</v>
      </c>
      <c r="G394" s="21" t="s">
        <v>4950</v>
      </c>
      <c r="H394" s="21" t="s">
        <v>5048</v>
      </c>
      <c r="I394" s="21" t="s">
        <v>4209</v>
      </c>
      <c r="J394" s="21" t="s">
        <v>4209</v>
      </c>
      <c r="K394" s="21" t="s">
        <v>4110</v>
      </c>
      <c r="L394" s="21" t="s">
        <v>4209</v>
      </c>
      <c r="M394" s="21" t="s">
        <v>4209</v>
      </c>
      <c r="N394" s="21" t="s">
        <v>4209</v>
      </c>
    </row>
    <row r="395" spans="2:14">
      <c r="B395" s="21" t="s">
        <v>4322</v>
      </c>
      <c r="C395" s="21" t="s">
        <v>5355</v>
      </c>
      <c r="D395" s="21" t="s">
        <v>4304</v>
      </c>
      <c r="E395" s="21" t="s">
        <v>5049</v>
      </c>
      <c r="F395" s="21" t="s">
        <v>2756</v>
      </c>
      <c r="G395" s="21" t="s">
        <v>4950</v>
      </c>
      <c r="H395" s="21" t="s">
        <v>5050</v>
      </c>
      <c r="I395" s="21" t="s">
        <v>4209</v>
      </c>
      <c r="J395" s="21" t="s">
        <v>4209</v>
      </c>
      <c r="K395" s="21" t="s">
        <v>4110</v>
      </c>
      <c r="L395" s="21" t="s">
        <v>4209</v>
      </c>
      <c r="M395" s="21" t="s">
        <v>4209</v>
      </c>
      <c r="N395" s="21" t="s">
        <v>4209</v>
      </c>
    </row>
    <row r="396" spans="2:14">
      <c r="B396" s="21" t="s">
        <v>4322</v>
      </c>
      <c r="C396" s="21" t="s">
        <v>5355</v>
      </c>
      <c r="D396" s="21" t="s">
        <v>4891</v>
      </c>
      <c r="E396" s="21" t="s">
        <v>4699</v>
      </c>
      <c r="F396" s="21" t="s">
        <v>2756</v>
      </c>
      <c r="G396" s="21" t="s">
        <v>4950</v>
      </c>
      <c r="H396" s="21" t="s">
        <v>5051</v>
      </c>
      <c r="I396" s="21" t="s">
        <v>4209</v>
      </c>
      <c r="J396" s="21" t="s">
        <v>4679</v>
      </c>
      <c r="K396" s="21" t="s">
        <v>4110</v>
      </c>
      <c r="L396" s="21" t="s">
        <v>4209</v>
      </c>
      <c r="M396" s="21" t="s">
        <v>4209</v>
      </c>
      <c r="N396" s="21" t="s">
        <v>4209</v>
      </c>
    </row>
    <row r="397" spans="2:14">
      <c r="B397" s="21" t="s">
        <v>4322</v>
      </c>
      <c r="C397" s="21" t="s">
        <v>5355</v>
      </c>
      <c r="D397" s="21" t="s">
        <v>5052</v>
      </c>
      <c r="E397" s="21" t="s">
        <v>4699</v>
      </c>
      <c r="F397" s="21" t="s">
        <v>2756</v>
      </c>
      <c r="G397" s="21" t="s">
        <v>4950</v>
      </c>
      <c r="H397" s="21" t="s">
        <v>4704</v>
      </c>
      <c r="I397" s="21" t="s">
        <v>4209</v>
      </c>
      <c r="J397" s="21" t="s">
        <v>4679</v>
      </c>
      <c r="K397" s="21" t="s">
        <v>4110</v>
      </c>
      <c r="L397" s="21" t="s">
        <v>4209</v>
      </c>
      <c r="M397" s="21" t="s">
        <v>4209</v>
      </c>
      <c r="N397" s="21" t="s">
        <v>4209</v>
      </c>
    </row>
    <row r="398" spans="2:14">
      <c r="B398" s="21" t="s">
        <v>4322</v>
      </c>
      <c r="C398" s="21" t="s">
        <v>5355</v>
      </c>
      <c r="D398" s="21" t="s">
        <v>5053</v>
      </c>
      <c r="E398" s="21" t="s">
        <v>4699</v>
      </c>
      <c r="F398" s="21" t="s">
        <v>2756</v>
      </c>
      <c r="G398" s="21" t="s">
        <v>4950</v>
      </c>
      <c r="H398" s="21" t="s">
        <v>5054</v>
      </c>
      <c r="I398" s="21" t="s">
        <v>4209</v>
      </c>
      <c r="J398" s="21" t="s">
        <v>4679</v>
      </c>
      <c r="K398" s="21" t="s">
        <v>4110</v>
      </c>
      <c r="L398" s="21" t="s">
        <v>4209</v>
      </c>
      <c r="M398" s="21" t="s">
        <v>4209</v>
      </c>
      <c r="N398" s="21" t="s">
        <v>4209</v>
      </c>
    </row>
    <row r="399" spans="2:14">
      <c r="B399" s="21" t="s">
        <v>4322</v>
      </c>
      <c r="C399" s="21" t="s">
        <v>5355</v>
      </c>
      <c r="D399" s="21" t="s">
        <v>5055</v>
      </c>
      <c r="E399" s="21" t="s">
        <v>5056</v>
      </c>
      <c r="F399" s="21" t="s">
        <v>2756</v>
      </c>
      <c r="G399" s="21" t="s">
        <v>4950</v>
      </c>
      <c r="H399" s="21" t="s">
        <v>5057</v>
      </c>
      <c r="I399" s="21" t="s">
        <v>4209</v>
      </c>
      <c r="J399" s="21" t="s">
        <v>4209</v>
      </c>
      <c r="K399" s="21" t="s">
        <v>4110</v>
      </c>
      <c r="L399" s="21" t="s">
        <v>4209</v>
      </c>
      <c r="M399" s="21" t="s">
        <v>4209</v>
      </c>
      <c r="N399" s="21" t="s">
        <v>4209</v>
      </c>
    </row>
    <row r="400" spans="2:14">
      <c r="B400" s="21" t="s">
        <v>4322</v>
      </c>
      <c r="C400" s="21" t="s">
        <v>5355</v>
      </c>
      <c r="D400" s="21" t="s">
        <v>5058</v>
      </c>
      <c r="E400" s="21" t="s">
        <v>5059</v>
      </c>
      <c r="F400" s="21" t="s">
        <v>2756</v>
      </c>
      <c r="G400" s="21" t="s">
        <v>4950</v>
      </c>
      <c r="H400" s="21" t="s">
        <v>5060</v>
      </c>
      <c r="I400" s="21" t="s">
        <v>4209</v>
      </c>
      <c r="J400" s="21" t="s">
        <v>4209</v>
      </c>
      <c r="K400" s="21" t="s">
        <v>4110</v>
      </c>
      <c r="L400" s="21" t="s">
        <v>4209</v>
      </c>
      <c r="M400" s="21" t="s">
        <v>4209</v>
      </c>
      <c r="N400" s="21" t="s">
        <v>4209</v>
      </c>
    </row>
    <row r="401" spans="2:14">
      <c r="B401" s="21" t="s">
        <v>4322</v>
      </c>
      <c r="C401" s="21" t="s">
        <v>5357</v>
      </c>
      <c r="D401" s="21" t="s">
        <v>2756</v>
      </c>
      <c r="E401" s="21" t="s">
        <v>5008</v>
      </c>
      <c r="F401" s="21" t="s">
        <v>2756</v>
      </c>
      <c r="G401" s="21" t="s">
        <v>4100</v>
      </c>
      <c r="H401" s="21" t="s">
        <v>5210</v>
      </c>
      <c r="I401" s="21" t="s">
        <v>4209</v>
      </c>
      <c r="J401" s="21" t="s">
        <v>4679</v>
      </c>
      <c r="K401" s="21" t="s">
        <v>4110</v>
      </c>
      <c r="L401" s="21" t="s">
        <v>4209</v>
      </c>
      <c r="M401" s="21" t="s">
        <v>5359</v>
      </c>
      <c r="N401" s="21" t="s">
        <v>4209</v>
      </c>
    </row>
    <row r="402" spans="2:14">
      <c r="B402" s="21" t="s">
        <v>4322</v>
      </c>
      <c r="C402" s="21" t="s">
        <v>5357</v>
      </c>
      <c r="D402" s="21" t="s">
        <v>4110</v>
      </c>
      <c r="E402" s="21" t="s">
        <v>5002</v>
      </c>
      <c r="F402" s="21" t="s">
        <v>2756</v>
      </c>
      <c r="G402" s="21" t="s">
        <v>4100</v>
      </c>
      <c r="H402" s="21" t="s">
        <v>5263</v>
      </c>
      <c r="I402" s="21" t="s">
        <v>4209</v>
      </c>
      <c r="J402" s="21" t="s">
        <v>4679</v>
      </c>
      <c r="K402" s="21" t="s">
        <v>4110</v>
      </c>
      <c r="L402" s="21" t="s">
        <v>4209</v>
      </c>
      <c r="M402" s="21" t="s">
        <v>5359</v>
      </c>
      <c r="N402" s="21" t="s">
        <v>4209</v>
      </c>
    </row>
    <row r="403" spans="2:14">
      <c r="B403" s="21" t="s">
        <v>4322</v>
      </c>
      <c r="C403" s="21" t="s">
        <v>5357</v>
      </c>
      <c r="D403" s="21" t="s">
        <v>4109</v>
      </c>
      <c r="E403" s="21" t="s">
        <v>5011</v>
      </c>
      <c r="F403" s="21" t="s">
        <v>2756</v>
      </c>
      <c r="G403" s="21" t="s">
        <v>4100</v>
      </c>
      <c r="H403" s="21" t="s">
        <v>5012</v>
      </c>
      <c r="I403" s="21" t="s">
        <v>4209</v>
      </c>
      <c r="J403" s="21" t="s">
        <v>4209</v>
      </c>
      <c r="K403" s="21" t="s">
        <v>4110</v>
      </c>
      <c r="L403" s="21" t="s">
        <v>4209</v>
      </c>
      <c r="M403" s="21" t="s">
        <v>5359</v>
      </c>
      <c r="N403" s="21" t="s">
        <v>4209</v>
      </c>
    </row>
    <row r="404" spans="2:14">
      <c r="B404" s="21" t="s">
        <v>4322</v>
      </c>
      <c r="C404" s="21" t="s">
        <v>5357</v>
      </c>
      <c r="D404" s="21" t="s">
        <v>4114</v>
      </c>
      <c r="E404" s="21" t="s">
        <v>5013</v>
      </c>
      <c r="F404" s="21" t="s">
        <v>2756</v>
      </c>
      <c r="G404" s="21" t="s">
        <v>4100</v>
      </c>
      <c r="H404" s="21" t="s">
        <v>5014</v>
      </c>
      <c r="I404" s="21" t="s">
        <v>4209</v>
      </c>
      <c r="J404" s="21" t="s">
        <v>4209</v>
      </c>
      <c r="K404" s="21" t="s">
        <v>4110</v>
      </c>
      <c r="L404" s="21" t="s">
        <v>4209</v>
      </c>
      <c r="M404" s="21" t="s">
        <v>5359</v>
      </c>
      <c r="N404" s="21" t="s">
        <v>4209</v>
      </c>
    </row>
    <row r="405" spans="2:14">
      <c r="B405" s="21" t="s">
        <v>4322</v>
      </c>
      <c r="C405" s="21" t="s">
        <v>5357</v>
      </c>
      <c r="D405" s="21" t="s">
        <v>4103</v>
      </c>
      <c r="E405" s="21" t="s">
        <v>4681</v>
      </c>
      <c r="F405" s="21" t="s">
        <v>2756</v>
      </c>
      <c r="G405" s="21" t="s">
        <v>4100</v>
      </c>
      <c r="H405" s="21" t="s">
        <v>4680</v>
      </c>
      <c r="I405" s="21" t="s">
        <v>4209</v>
      </c>
      <c r="J405" s="21" t="s">
        <v>4679</v>
      </c>
      <c r="K405" s="21" t="s">
        <v>4110</v>
      </c>
      <c r="L405" s="21" t="s">
        <v>4679</v>
      </c>
      <c r="M405" s="21" t="s">
        <v>5359</v>
      </c>
      <c r="N405" s="21" t="s">
        <v>4209</v>
      </c>
    </row>
    <row r="406" spans="2:14">
      <c r="B406" s="21" t="s">
        <v>4322</v>
      </c>
      <c r="C406" s="21" t="s">
        <v>5357</v>
      </c>
      <c r="D406" s="21" t="s">
        <v>4918</v>
      </c>
      <c r="E406" s="21" t="s">
        <v>4995</v>
      </c>
      <c r="F406" s="21" t="s">
        <v>2756</v>
      </c>
      <c r="G406" s="21" t="s">
        <v>4100</v>
      </c>
      <c r="H406" s="21" t="s">
        <v>5016</v>
      </c>
      <c r="I406" s="21" t="s">
        <v>4209</v>
      </c>
      <c r="J406" s="21" t="s">
        <v>4679</v>
      </c>
      <c r="K406" s="21" t="s">
        <v>4110</v>
      </c>
      <c r="L406" s="21" t="s">
        <v>4209</v>
      </c>
      <c r="M406" s="21" t="s">
        <v>5359</v>
      </c>
      <c r="N406" s="21" t="s">
        <v>4209</v>
      </c>
    </row>
    <row r="407" spans="2:14">
      <c r="B407" s="21" t="s">
        <v>4322</v>
      </c>
      <c r="C407" s="21" t="s">
        <v>5357</v>
      </c>
      <c r="D407" s="21" t="s">
        <v>4921</v>
      </c>
      <c r="E407" s="21" t="s">
        <v>5018</v>
      </c>
      <c r="F407" s="21" t="s">
        <v>2756</v>
      </c>
      <c r="G407" s="21" t="s">
        <v>4100</v>
      </c>
      <c r="H407" s="21" t="s">
        <v>5019</v>
      </c>
      <c r="I407" s="21" t="s">
        <v>4209</v>
      </c>
      <c r="J407" s="21" t="s">
        <v>4209</v>
      </c>
      <c r="K407" s="21" t="s">
        <v>4110</v>
      </c>
      <c r="L407" s="21" t="s">
        <v>4209</v>
      </c>
      <c r="M407" s="21" t="s">
        <v>5359</v>
      </c>
      <c r="N407" s="21" t="s">
        <v>4209</v>
      </c>
    </row>
    <row r="408" spans="2:14">
      <c r="B408" s="21" t="s">
        <v>4322</v>
      </c>
      <c r="C408" s="21" t="s">
        <v>5357</v>
      </c>
      <c r="D408" s="21" t="s">
        <v>4121</v>
      </c>
      <c r="E408" s="21" t="s">
        <v>5021</v>
      </c>
      <c r="F408" s="21" t="s">
        <v>2756</v>
      </c>
      <c r="G408" s="21" t="s">
        <v>4100</v>
      </c>
      <c r="H408" s="21" t="s">
        <v>5022</v>
      </c>
      <c r="I408" s="21" t="s">
        <v>4209</v>
      </c>
      <c r="J408" s="21" t="s">
        <v>4209</v>
      </c>
      <c r="K408" s="21" t="s">
        <v>4110</v>
      </c>
      <c r="L408" s="21" t="s">
        <v>4209</v>
      </c>
      <c r="M408" s="21" t="s">
        <v>5359</v>
      </c>
      <c r="N408" s="21" t="s">
        <v>4209</v>
      </c>
    </row>
    <row r="409" spans="2:14">
      <c r="B409" s="21" t="s">
        <v>4322</v>
      </c>
      <c r="C409" s="21" t="s">
        <v>5357</v>
      </c>
      <c r="D409" s="21" t="s">
        <v>4926</v>
      </c>
      <c r="E409" s="21" t="s">
        <v>5024</v>
      </c>
      <c r="F409" s="21" t="s">
        <v>2756</v>
      </c>
      <c r="G409" s="21" t="s">
        <v>4100</v>
      </c>
      <c r="H409" s="21" t="s">
        <v>5025</v>
      </c>
      <c r="I409" s="21" t="s">
        <v>4209</v>
      </c>
      <c r="J409" s="21" t="s">
        <v>4209</v>
      </c>
      <c r="K409" s="21" t="s">
        <v>4110</v>
      </c>
      <c r="L409" s="21" t="s">
        <v>4209</v>
      </c>
      <c r="M409" s="21" t="s">
        <v>5359</v>
      </c>
      <c r="N409" s="21" t="s">
        <v>4209</v>
      </c>
    </row>
    <row r="410" spans="2:14">
      <c r="B410" s="21" t="s">
        <v>4322</v>
      </c>
      <c r="C410" s="21" t="s">
        <v>5357</v>
      </c>
      <c r="D410" s="21" t="s">
        <v>4108</v>
      </c>
      <c r="E410" s="21" t="s">
        <v>5026</v>
      </c>
      <c r="F410" s="21" t="s">
        <v>2756</v>
      </c>
      <c r="G410" s="21" t="s">
        <v>4100</v>
      </c>
      <c r="H410" s="21" t="s">
        <v>5027</v>
      </c>
      <c r="I410" s="21" t="s">
        <v>4209</v>
      </c>
      <c r="J410" s="21" t="s">
        <v>4209</v>
      </c>
      <c r="K410" s="21" t="s">
        <v>4110</v>
      </c>
      <c r="L410" s="21" t="s">
        <v>4209</v>
      </c>
      <c r="M410" s="21" t="s">
        <v>5359</v>
      </c>
      <c r="N410" s="21" t="s">
        <v>4209</v>
      </c>
    </row>
    <row r="411" spans="2:14">
      <c r="B411" s="21" t="s">
        <v>4322</v>
      </c>
      <c r="C411" s="21" t="s">
        <v>5357</v>
      </c>
      <c r="D411" s="21" t="s">
        <v>4122</v>
      </c>
      <c r="E411" s="21" t="s">
        <v>4683</v>
      </c>
      <c r="F411" s="21" t="s">
        <v>2756</v>
      </c>
      <c r="G411" s="21" t="s">
        <v>4100</v>
      </c>
      <c r="H411" s="21" t="s">
        <v>4684</v>
      </c>
      <c r="I411" s="21" t="s">
        <v>4209</v>
      </c>
      <c r="J411" s="21" t="s">
        <v>4209</v>
      </c>
      <c r="K411" s="21" t="s">
        <v>4110</v>
      </c>
      <c r="L411" s="21" t="s">
        <v>4209</v>
      </c>
      <c r="M411" s="21" t="s">
        <v>5359</v>
      </c>
      <c r="N411" s="21" t="s">
        <v>4209</v>
      </c>
    </row>
    <row r="412" spans="2:14">
      <c r="B412" s="21" t="s">
        <v>4322</v>
      </c>
      <c r="C412" s="21" t="s">
        <v>5357</v>
      </c>
      <c r="D412" s="21" t="s">
        <v>4293</v>
      </c>
      <c r="E412" s="21" t="s">
        <v>5219</v>
      </c>
      <c r="F412" s="21" t="s">
        <v>2756</v>
      </c>
      <c r="G412" s="21" t="s">
        <v>4100</v>
      </c>
      <c r="H412" s="21" t="s">
        <v>5034</v>
      </c>
      <c r="I412" s="21" t="s">
        <v>4209</v>
      </c>
      <c r="J412" s="21" t="s">
        <v>4209</v>
      </c>
      <c r="K412" s="21" t="s">
        <v>4110</v>
      </c>
      <c r="L412" s="21" t="s">
        <v>4209</v>
      </c>
      <c r="M412" s="21" t="s">
        <v>5359</v>
      </c>
      <c r="N412" s="21" t="s">
        <v>4209</v>
      </c>
    </row>
    <row r="413" spans="2:14">
      <c r="B413" s="21" t="s">
        <v>4322</v>
      </c>
      <c r="C413" s="21" t="s">
        <v>5357</v>
      </c>
      <c r="D413" s="21" t="s">
        <v>4947</v>
      </c>
      <c r="E413" s="21" t="s">
        <v>5222</v>
      </c>
      <c r="F413" s="21" t="s">
        <v>2756</v>
      </c>
      <c r="G413" s="21" t="s">
        <v>4100</v>
      </c>
      <c r="H413" s="21" t="s">
        <v>5030</v>
      </c>
      <c r="I413" s="21" t="s">
        <v>4209</v>
      </c>
      <c r="J413" s="21" t="s">
        <v>4209</v>
      </c>
      <c r="K413" s="21" t="s">
        <v>4110</v>
      </c>
      <c r="L413" s="21" t="s">
        <v>4209</v>
      </c>
      <c r="M413" s="21" t="s">
        <v>5359</v>
      </c>
      <c r="N413" s="21" t="s">
        <v>4209</v>
      </c>
    </row>
    <row r="414" spans="2:14">
      <c r="B414" s="21" t="s">
        <v>4322</v>
      </c>
      <c r="C414" s="21" t="s">
        <v>5357</v>
      </c>
      <c r="D414" s="21" t="s">
        <v>5487</v>
      </c>
      <c r="E414" s="21" t="s">
        <v>5031</v>
      </c>
      <c r="F414" s="21" t="s">
        <v>2756</v>
      </c>
      <c r="G414" s="21" t="s">
        <v>4100</v>
      </c>
      <c r="H414" s="21" t="s">
        <v>5223</v>
      </c>
      <c r="I414" s="21" t="s">
        <v>4209</v>
      </c>
      <c r="J414" s="21" t="s">
        <v>4209</v>
      </c>
      <c r="K414" s="21" t="s">
        <v>4110</v>
      </c>
      <c r="L414" s="21" t="s">
        <v>4209</v>
      </c>
      <c r="M414" s="21" t="s">
        <v>5359</v>
      </c>
      <c r="N414" s="21" t="s">
        <v>4209</v>
      </c>
    </row>
    <row r="415" spans="2:14">
      <c r="B415" s="21" t="s">
        <v>4322</v>
      </c>
      <c r="C415" s="21" t="s">
        <v>5357</v>
      </c>
      <c r="D415" s="21" t="s">
        <v>4123</v>
      </c>
      <c r="E415" s="21" t="s">
        <v>5029</v>
      </c>
      <c r="F415" s="21" t="s">
        <v>2756</v>
      </c>
      <c r="G415" s="21" t="s">
        <v>4100</v>
      </c>
      <c r="H415" s="21" t="s">
        <v>5032</v>
      </c>
      <c r="I415" s="21" t="s">
        <v>4209</v>
      </c>
      <c r="J415" s="21" t="s">
        <v>4209</v>
      </c>
      <c r="K415" s="21" t="s">
        <v>4110</v>
      </c>
      <c r="L415" s="21" t="s">
        <v>4209</v>
      </c>
      <c r="M415" s="21" t="s">
        <v>5359</v>
      </c>
      <c r="N415" s="21" t="s">
        <v>4209</v>
      </c>
    </row>
    <row r="416" spans="2:14">
      <c r="B416" s="21" t="s">
        <v>4322</v>
      </c>
      <c r="C416" s="21" t="s">
        <v>5357</v>
      </c>
      <c r="D416" s="21" t="s">
        <v>5488</v>
      </c>
      <c r="E416" s="21" t="s">
        <v>5028</v>
      </c>
      <c r="F416" s="21" t="s">
        <v>2756</v>
      </c>
      <c r="G416" s="21" t="s">
        <v>4100</v>
      </c>
      <c r="H416" s="21" t="s">
        <v>5218</v>
      </c>
      <c r="I416" s="21" t="s">
        <v>4209</v>
      </c>
      <c r="J416" s="21" t="s">
        <v>4209</v>
      </c>
      <c r="K416" s="21" t="s">
        <v>4110</v>
      </c>
      <c r="L416" s="21" t="s">
        <v>4209</v>
      </c>
      <c r="M416" s="21" t="s">
        <v>5359</v>
      </c>
      <c r="N416" s="21" t="s">
        <v>4209</v>
      </c>
    </row>
    <row r="417" spans="2:14">
      <c r="B417" s="21" t="s">
        <v>4322</v>
      </c>
      <c r="C417" s="21" t="s">
        <v>5357</v>
      </c>
      <c r="D417" s="21" t="s">
        <v>4124</v>
      </c>
      <c r="E417" s="21" t="s">
        <v>5033</v>
      </c>
      <c r="F417" s="21" t="s">
        <v>2756</v>
      </c>
      <c r="G417" s="21" t="s">
        <v>4100</v>
      </c>
      <c r="H417" s="21" t="s">
        <v>5037</v>
      </c>
      <c r="I417" s="21" t="s">
        <v>4209</v>
      </c>
      <c r="J417" s="21" t="s">
        <v>4209</v>
      </c>
      <c r="K417" s="21" t="s">
        <v>4110</v>
      </c>
      <c r="L417" s="21" t="s">
        <v>4209</v>
      </c>
      <c r="M417" s="21" t="s">
        <v>5359</v>
      </c>
      <c r="N417" s="21" t="s">
        <v>4209</v>
      </c>
    </row>
    <row r="418" spans="2:14">
      <c r="B418" s="21" t="s">
        <v>4322</v>
      </c>
      <c r="C418" s="21" t="s">
        <v>5357</v>
      </c>
      <c r="D418" s="21" t="s">
        <v>5474</v>
      </c>
      <c r="E418" s="21" t="s">
        <v>4695</v>
      </c>
      <c r="F418" s="21" t="s">
        <v>2756</v>
      </c>
      <c r="G418" s="21" t="s">
        <v>4100</v>
      </c>
      <c r="H418" s="21" t="s">
        <v>4694</v>
      </c>
      <c r="I418" s="21" t="s">
        <v>4209</v>
      </c>
      <c r="J418" s="21" t="s">
        <v>4679</v>
      </c>
      <c r="K418" s="21" t="s">
        <v>4110</v>
      </c>
      <c r="L418" s="21" t="s">
        <v>4209</v>
      </c>
      <c r="M418" s="21" t="s">
        <v>5359</v>
      </c>
      <c r="N418" s="21" t="s">
        <v>4209</v>
      </c>
    </row>
    <row r="419" spans="2:14">
      <c r="B419" s="21" t="s">
        <v>4322</v>
      </c>
      <c r="C419" s="21" t="s">
        <v>5357</v>
      </c>
      <c r="D419" s="21" t="s">
        <v>5475</v>
      </c>
      <c r="E419" s="21" t="s">
        <v>5043</v>
      </c>
      <c r="F419" s="21" t="s">
        <v>2756</v>
      </c>
      <c r="G419" s="21" t="s">
        <v>4100</v>
      </c>
      <c r="H419" s="21" t="s">
        <v>5044</v>
      </c>
      <c r="I419" s="21" t="s">
        <v>4209</v>
      </c>
      <c r="J419" s="21" t="s">
        <v>4209</v>
      </c>
      <c r="K419" s="21" t="s">
        <v>4110</v>
      </c>
      <c r="L419" s="21" t="s">
        <v>4209</v>
      </c>
      <c r="M419" s="21" t="s">
        <v>5359</v>
      </c>
      <c r="N419" s="21" t="s">
        <v>4209</v>
      </c>
    </row>
    <row r="420" spans="2:14">
      <c r="B420" s="21" t="s">
        <v>4322</v>
      </c>
      <c r="C420" s="21" t="s">
        <v>5357</v>
      </c>
      <c r="D420" s="21" t="s">
        <v>4099</v>
      </c>
      <c r="E420" s="21" t="s">
        <v>5045</v>
      </c>
      <c r="F420" s="21" t="s">
        <v>2756</v>
      </c>
      <c r="G420" s="21" t="s">
        <v>4100</v>
      </c>
      <c r="H420" s="21" t="s">
        <v>5046</v>
      </c>
      <c r="I420" s="21" t="s">
        <v>4209</v>
      </c>
      <c r="J420" s="21" t="s">
        <v>4209</v>
      </c>
      <c r="K420" s="21" t="s">
        <v>4110</v>
      </c>
      <c r="L420" s="21" t="s">
        <v>4209</v>
      </c>
      <c r="M420" s="21" t="s">
        <v>5359</v>
      </c>
      <c r="N420" s="21" t="s">
        <v>4209</v>
      </c>
    </row>
    <row r="421" spans="2:14">
      <c r="B421" s="21" t="s">
        <v>4322</v>
      </c>
      <c r="C421" s="21" t="s">
        <v>5357</v>
      </c>
      <c r="D421" s="21" t="s">
        <v>5015</v>
      </c>
      <c r="E421" s="21" t="s">
        <v>5047</v>
      </c>
      <c r="F421" s="21" t="s">
        <v>2756</v>
      </c>
      <c r="G421" s="21" t="s">
        <v>4100</v>
      </c>
      <c r="H421" s="21" t="s">
        <v>5048</v>
      </c>
      <c r="I421" s="21" t="s">
        <v>4209</v>
      </c>
      <c r="J421" s="21" t="s">
        <v>4209</v>
      </c>
      <c r="K421" s="21" t="s">
        <v>4110</v>
      </c>
      <c r="L421" s="21" t="s">
        <v>4209</v>
      </c>
      <c r="M421" s="21" t="s">
        <v>5359</v>
      </c>
      <c r="N421" s="21" t="s">
        <v>4209</v>
      </c>
    </row>
    <row r="422" spans="2:14">
      <c r="B422" s="21" t="s">
        <v>4322</v>
      </c>
      <c r="C422" s="21" t="s">
        <v>5357</v>
      </c>
      <c r="D422" s="21" t="s">
        <v>5479</v>
      </c>
      <c r="E422" s="21" t="s">
        <v>5049</v>
      </c>
      <c r="F422" s="21" t="s">
        <v>2756</v>
      </c>
      <c r="G422" s="21" t="s">
        <v>4100</v>
      </c>
      <c r="H422" s="21" t="s">
        <v>5050</v>
      </c>
      <c r="I422" s="21" t="s">
        <v>4209</v>
      </c>
      <c r="J422" s="21" t="s">
        <v>4209</v>
      </c>
      <c r="K422" s="21" t="s">
        <v>4110</v>
      </c>
      <c r="L422" s="21" t="s">
        <v>4209</v>
      </c>
      <c r="M422" s="21" t="s">
        <v>5359</v>
      </c>
      <c r="N422" s="21" t="s">
        <v>4209</v>
      </c>
    </row>
    <row r="423" spans="2:14">
      <c r="B423" s="21" t="s">
        <v>4322</v>
      </c>
      <c r="C423" s="21" t="s">
        <v>5357</v>
      </c>
      <c r="D423" s="21" t="s">
        <v>5489</v>
      </c>
      <c r="E423" s="21" t="s">
        <v>5247</v>
      </c>
      <c r="F423" s="21" t="s">
        <v>2756</v>
      </c>
      <c r="G423" s="21" t="s">
        <v>4100</v>
      </c>
      <c r="H423" s="21" t="s">
        <v>5248</v>
      </c>
      <c r="I423" s="21" t="s">
        <v>4209</v>
      </c>
      <c r="J423" s="21" t="s">
        <v>4209</v>
      </c>
      <c r="K423" s="21" t="s">
        <v>4110</v>
      </c>
      <c r="L423" s="21" t="s">
        <v>4209</v>
      </c>
      <c r="M423" s="21" t="s">
        <v>5359</v>
      </c>
      <c r="N423" s="21" t="s">
        <v>4209</v>
      </c>
    </row>
    <row r="424" spans="2:14">
      <c r="B424" s="21" t="s">
        <v>4322</v>
      </c>
      <c r="C424" s="21" t="s">
        <v>5357</v>
      </c>
      <c r="D424" s="21" t="s">
        <v>5490</v>
      </c>
      <c r="E424" s="21" t="s">
        <v>5249</v>
      </c>
      <c r="F424" s="21" t="s">
        <v>2756</v>
      </c>
      <c r="G424" s="21" t="s">
        <v>4100</v>
      </c>
      <c r="H424" s="21" t="s">
        <v>5250</v>
      </c>
      <c r="I424" s="21" t="s">
        <v>4209</v>
      </c>
      <c r="J424" s="21" t="s">
        <v>4209</v>
      </c>
      <c r="K424" s="21" t="s">
        <v>4110</v>
      </c>
      <c r="L424" s="21" t="s">
        <v>4209</v>
      </c>
      <c r="M424" s="21" t="s">
        <v>5359</v>
      </c>
      <c r="N424" s="21" t="s">
        <v>4209</v>
      </c>
    </row>
    <row r="425" spans="2:14">
      <c r="B425" s="21" t="s">
        <v>4322</v>
      </c>
      <c r="C425" s="21" t="s">
        <v>5357</v>
      </c>
      <c r="D425" s="21" t="s">
        <v>4899</v>
      </c>
      <c r="E425" s="21" t="s">
        <v>5056</v>
      </c>
      <c r="F425" s="21" t="s">
        <v>2756</v>
      </c>
      <c r="G425" s="21" t="s">
        <v>4100</v>
      </c>
      <c r="H425" s="21" t="s">
        <v>5057</v>
      </c>
      <c r="I425" s="21" t="s">
        <v>4209</v>
      </c>
      <c r="J425" s="21" t="s">
        <v>4209</v>
      </c>
      <c r="K425" s="21" t="s">
        <v>4110</v>
      </c>
      <c r="L425" s="21" t="s">
        <v>4209</v>
      </c>
      <c r="M425" s="21" t="s">
        <v>5359</v>
      </c>
      <c r="N425" s="21" t="s">
        <v>4209</v>
      </c>
    </row>
    <row r="426" spans="2:14">
      <c r="B426" s="21" t="s">
        <v>4322</v>
      </c>
      <c r="C426" s="21" t="s">
        <v>5357</v>
      </c>
      <c r="D426" s="21" t="s">
        <v>5491</v>
      </c>
      <c r="E426" s="21" t="s">
        <v>5059</v>
      </c>
      <c r="F426" s="21" t="s">
        <v>2756</v>
      </c>
      <c r="G426" s="21" t="s">
        <v>4100</v>
      </c>
      <c r="H426" s="21" t="s">
        <v>5060</v>
      </c>
      <c r="I426" s="21" t="s">
        <v>4209</v>
      </c>
      <c r="J426" s="21" t="s">
        <v>4209</v>
      </c>
      <c r="K426" s="21" t="s">
        <v>4110</v>
      </c>
      <c r="L426" s="21" t="s">
        <v>4209</v>
      </c>
      <c r="M426" s="21" t="s">
        <v>5359</v>
      </c>
      <c r="N426" s="21" t="s">
        <v>4209</v>
      </c>
    </row>
    <row r="427" spans="2:14">
      <c r="B427" s="21" t="s">
        <v>4322</v>
      </c>
      <c r="C427" s="21" t="s">
        <v>5357</v>
      </c>
      <c r="D427" s="21" t="s">
        <v>5478</v>
      </c>
      <c r="E427" s="21" t="s">
        <v>5036</v>
      </c>
      <c r="F427" s="21" t="s">
        <v>2756</v>
      </c>
      <c r="G427" s="21" t="s">
        <v>4100</v>
      </c>
      <c r="H427" s="21" t="s">
        <v>5492</v>
      </c>
      <c r="I427" s="21" t="s">
        <v>4209</v>
      </c>
      <c r="J427" s="21" t="s">
        <v>4209</v>
      </c>
      <c r="K427" s="21" t="s">
        <v>4110</v>
      </c>
      <c r="L427" s="21" t="s">
        <v>4209</v>
      </c>
      <c r="M427" s="21" t="s">
        <v>5359</v>
      </c>
      <c r="N427" s="21" t="s">
        <v>4209</v>
      </c>
    </row>
    <row r="428" spans="2:14">
      <c r="B428" s="21" t="s">
        <v>4322</v>
      </c>
      <c r="C428" s="21" t="s">
        <v>5357</v>
      </c>
      <c r="D428" s="21" t="s">
        <v>5403</v>
      </c>
      <c r="E428" s="21" t="s">
        <v>4717</v>
      </c>
      <c r="F428" s="21" t="s">
        <v>2756</v>
      </c>
      <c r="G428" s="21" t="s">
        <v>4100</v>
      </c>
      <c r="H428" s="21" t="s">
        <v>4716</v>
      </c>
      <c r="I428" s="21" t="s">
        <v>4209</v>
      </c>
      <c r="J428" s="21" t="s">
        <v>4679</v>
      </c>
      <c r="K428" s="21" t="s">
        <v>4110</v>
      </c>
      <c r="L428" s="21" t="s">
        <v>4209</v>
      </c>
      <c r="M428" s="21" t="s">
        <v>5359</v>
      </c>
      <c r="N428" s="21" t="s">
        <v>4209</v>
      </c>
    </row>
    <row r="429" spans="2:14">
      <c r="B429" s="21" t="s">
        <v>4322</v>
      </c>
      <c r="C429" s="21" t="s">
        <v>5357</v>
      </c>
      <c r="D429" s="21" t="s">
        <v>5493</v>
      </c>
      <c r="E429" s="21" t="s">
        <v>5249</v>
      </c>
      <c r="F429" s="21" t="s">
        <v>2756</v>
      </c>
      <c r="G429" s="21" t="s">
        <v>4100</v>
      </c>
      <c r="H429" s="21" t="s">
        <v>5250</v>
      </c>
      <c r="I429" s="21" t="s">
        <v>4209</v>
      </c>
      <c r="J429" s="21" t="s">
        <v>4209</v>
      </c>
      <c r="K429" s="21" t="s">
        <v>4110</v>
      </c>
      <c r="L429" s="21" t="s">
        <v>4209</v>
      </c>
      <c r="M429" s="21" t="s">
        <v>5359</v>
      </c>
      <c r="N429" s="21" t="s">
        <v>4209</v>
      </c>
    </row>
    <row r="430" spans="2:14">
      <c r="B430" s="21" t="s">
        <v>4322</v>
      </c>
      <c r="C430" s="21" t="s">
        <v>5357</v>
      </c>
      <c r="D430" s="21" t="s">
        <v>4125</v>
      </c>
      <c r="E430" s="21" t="s">
        <v>5059</v>
      </c>
      <c r="F430" s="21" t="s">
        <v>2756</v>
      </c>
      <c r="G430" s="21" t="s">
        <v>4100</v>
      </c>
      <c r="H430" s="21" t="s">
        <v>5060</v>
      </c>
      <c r="I430" s="21" t="s">
        <v>4209</v>
      </c>
      <c r="J430" s="21" t="s">
        <v>4209</v>
      </c>
      <c r="K430" s="21" t="s">
        <v>4110</v>
      </c>
      <c r="L430" s="21" t="s">
        <v>4209</v>
      </c>
      <c r="M430" s="21" t="s">
        <v>5359</v>
      </c>
      <c r="N430" s="21" t="s">
        <v>4209</v>
      </c>
    </row>
    <row r="431" spans="2:14">
      <c r="B431" s="21" t="s">
        <v>4322</v>
      </c>
      <c r="C431" s="21" t="s">
        <v>5357</v>
      </c>
      <c r="D431" s="21" t="s">
        <v>5017</v>
      </c>
      <c r="E431" s="21" t="s">
        <v>4689</v>
      </c>
      <c r="F431" s="21" t="s">
        <v>2756</v>
      </c>
      <c r="G431" s="21" t="s">
        <v>4100</v>
      </c>
      <c r="H431" s="21" t="s">
        <v>4690</v>
      </c>
      <c r="I431" s="21" t="s">
        <v>4209</v>
      </c>
      <c r="J431" s="21" t="s">
        <v>4679</v>
      </c>
      <c r="K431" s="21" t="s">
        <v>4110</v>
      </c>
      <c r="L431" s="21" t="s">
        <v>4209</v>
      </c>
      <c r="M431" s="21" t="s">
        <v>5359</v>
      </c>
      <c r="N431" s="21" t="s">
        <v>4209</v>
      </c>
    </row>
    <row r="432" spans="2:14">
      <c r="B432" s="21" t="s">
        <v>4322</v>
      </c>
      <c r="C432" s="21" t="s">
        <v>5357</v>
      </c>
      <c r="D432" s="21" t="s">
        <v>5020</v>
      </c>
      <c r="E432" s="21" t="s">
        <v>4720</v>
      </c>
      <c r="F432" s="21" t="s">
        <v>2756</v>
      </c>
      <c r="G432" s="21" t="s">
        <v>4100</v>
      </c>
      <c r="H432" s="21" t="s">
        <v>4719</v>
      </c>
      <c r="I432" s="21" t="s">
        <v>4209</v>
      </c>
      <c r="J432" s="21" t="s">
        <v>4679</v>
      </c>
      <c r="K432" s="21" t="s">
        <v>4110</v>
      </c>
      <c r="L432" s="21" t="s">
        <v>4209</v>
      </c>
      <c r="M432" s="21" t="s">
        <v>5359</v>
      </c>
      <c r="N432" s="21" t="s">
        <v>4209</v>
      </c>
    </row>
    <row r="433" spans="2:14">
      <c r="B433" s="21" t="s">
        <v>4322</v>
      </c>
      <c r="C433" s="21" t="s">
        <v>5357</v>
      </c>
      <c r="D433" s="21" t="s">
        <v>5023</v>
      </c>
      <c r="E433" s="21" t="s">
        <v>5213</v>
      </c>
      <c r="F433" s="21" t="s">
        <v>2756</v>
      </c>
      <c r="G433" s="21" t="s">
        <v>4100</v>
      </c>
      <c r="H433" s="21" t="s">
        <v>5214</v>
      </c>
      <c r="I433" s="21" t="s">
        <v>4209</v>
      </c>
      <c r="J433" s="21" t="s">
        <v>4679</v>
      </c>
      <c r="K433" s="21" t="s">
        <v>4110</v>
      </c>
      <c r="L433" s="21" t="s">
        <v>4209</v>
      </c>
      <c r="M433" s="21" t="s">
        <v>5359</v>
      </c>
      <c r="N433" s="21" t="s">
        <v>4209</v>
      </c>
    </row>
    <row r="434" spans="2:14">
      <c r="B434" s="21" t="s">
        <v>4322</v>
      </c>
      <c r="C434" s="21" t="s">
        <v>5357</v>
      </c>
      <c r="D434" s="21" t="s">
        <v>5494</v>
      </c>
      <c r="E434" s="21" t="s">
        <v>5233</v>
      </c>
      <c r="F434" s="21" t="s">
        <v>2756</v>
      </c>
      <c r="G434" s="21" t="s">
        <v>4100</v>
      </c>
      <c r="H434" s="21" t="s">
        <v>5234</v>
      </c>
      <c r="I434" s="21" t="s">
        <v>4209</v>
      </c>
      <c r="J434" s="21" t="s">
        <v>4209</v>
      </c>
      <c r="K434" s="21" t="s">
        <v>4110</v>
      </c>
      <c r="L434" s="21" t="s">
        <v>4209</v>
      </c>
      <c r="M434" s="21" t="s">
        <v>5359</v>
      </c>
      <c r="N434" s="21" t="s">
        <v>4209</v>
      </c>
    </row>
    <row r="435" spans="2:14">
      <c r="B435" s="21" t="s">
        <v>4322</v>
      </c>
      <c r="C435" s="21" t="s">
        <v>5357</v>
      </c>
      <c r="D435" s="21" t="s">
        <v>4692</v>
      </c>
      <c r="E435" s="21" t="s">
        <v>5235</v>
      </c>
      <c r="F435" s="21" t="s">
        <v>2756</v>
      </c>
      <c r="G435" s="21" t="s">
        <v>4100</v>
      </c>
      <c r="H435" s="21" t="s">
        <v>5236</v>
      </c>
      <c r="I435" s="21" t="s">
        <v>4209</v>
      </c>
      <c r="J435" s="21" t="s">
        <v>4209</v>
      </c>
      <c r="K435" s="21" t="s">
        <v>4110</v>
      </c>
      <c r="L435" s="21" t="s">
        <v>4209</v>
      </c>
      <c r="M435" s="21" t="s">
        <v>5359</v>
      </c>
      <c r="N435" s="21" t="s">
        <v>4209</v>
      </c>
    </row>
    <row r="436" spans="2:14">
      <c r="B436" s="21" t="s">
        <v>4322</v>
      </c>
      <c r="C436" s="21" t="s">
        <v>5357</v>
      </c>
      <c r="D436" s="21" t="s">
        <v>5495</v>
      </c>
      <c r="E436" s="21" t="s">
        <v>5231</v>
      </c>
      <c r="F436" s="21" t="s">
        <v>2756</v>
      </c>
      <c r="G436" s="21" t="s">
        <v>4100</v>
      </c>
      <c r="H436" s="21" t="s">
        <v>5232</v>
      </c>
      <c r="I436" s="21" t="s">
        <v>4209</v>
      </c>
      <c r="J436" s="21" t="s">
        <v>4679</v>
      </c>
      <c r="K436" s="21" t="s">
        <v>4110</v>
      </c>
      <c r="L436" s="21" t="s">
        <v>4209</v>
      </c>
      <c r="M436" s="21" t="s">
        <v>5359</v>
      </c>
      <c r="N436" s="21" t="s">
        <v>4209</v>
      </c>
    </row>
    <row r="437" spans="2:14">
      <c r="B437" s="21" t="s">
        <v>4322</v>
      </c>
      <c r="C437" s="21" t="s">
        <v>5357</v>
      </c>
      <c r="D437" s="21" t="s">
        <v>5370</v>
      </c>
      <c r="E437" s="21" t="s">
        <v>4723</v>
      </c>
      <c r="F437" s="21" t="s">
        <v>2756</v>
      </c>
      <c r="G437" s="21" t="s">
        <v>4100</v>
      </c>
      <c r="H437" s="21" t="s">
        <v>4724</v>
      </c>
      <c r="I437" s="21" t="s">
        <v>4209</v>
      </c>
      <c r="J437" s="21" t="s">
        <v>4209</v>
      </c>
      <c r="K437" s="21" t="s">
        <v>4110</v>
      </c>
      <c r="L437" s="21" t="s">
        <v>4209</v>
      </c>
      <c r="M437" s="21" t="s">
        <v>4209</v>
      </c>
      <c r="N437" s="21" t="s">
        <v>4209</v>
      </c>
    </row>
    <row r="438" spans="2:14">
      <c r="B438" s="21" t="s">
        <v>4322</v>
      </c>
      <c r="C438" s="21" t="s">
        <v>4159</v>
      </c>
      <c r="D438" s="21" t="s">
        <v>4103</v>
      </c>
      <c r="E438" s="21" t="s">
        <v>4677</v>
      </c>
      <c r="F438" s="21" t="s">
        <v>2756</v>
      </c>
      <c r="G438" s="21" t="s">
        <v>4100</v>
      </c>
      <c r="H438" s="21" t="s">
        <v>4676</v>
      </c>
      <c r="I438" s="21" t="s">
        <v>4209</v>
      </c>
      <c r="J438" s="21" t="s">
        <v>4679</v>
      </c>
      <c r="K438" s="21" t="s">
        <v>4110</v>
      </c>
      <c r="L438" s="21" t="s">
        <v>4209</v>
      </c>
      <c r="M438" s="21" t="s">
        <v>4954</v>
      </c>
      <c r="N438" s="21" t="s">
        <v>4209</v>
      </c>
    </row>
    <row r="439" spans="2:14">
      <c r="B439" s="21" t="s">
        <v>4322</v>
      </c>
      <c r="C439" s="21" t="s">
        <v>4159</v>
      </c>
      <c r="D439" s="21" t="s">
        <v>4108</v>
      </c>
      <c r="E439" s="21" t="s">
        <v>5008</v>
      </c>
      <c r="F439" s="21" t="s">
        <v>2756</v>
      </c>
      <c r="G439" s="21" t="s">
        <v>4100</v>
      </c>
      <c r="H439" s="21" t="s">
        <v>5009</v>
      </c>
      <c r="I439" s="21" t="s">
        <v>4209</v>
      </c>
      <c r="J439" s="21" t="s">
        <v>4679</v>
      </c>
      <c r="K439" s="21" t="s">
        <v>4110</v>
      </c>
      <c r="L439" s="21" t="s">
        <v>4209</v>
      </c>
      <c r="M439" s="21" t="s">
        <v>4954</v>
      </c>
      <c r="N439" s="21" t="s">
        <v>4209</v>
      </c>
    </row>
    <row r="440" spans="2:14">
      <c r="B440" s="21" t="s">
        <v>4322</v>
      </c>
      <c r="C440" s="21" t="s">
        <v>4159</v>
      </c>
      <c r="D440" s="21" t="s">
        <v>4122</v>
      </c>
      <c r="E440" s="21" t="s">
        <v>5002</v>
      </c>
      <c r="F440" s="21" t="s">
        <v>2756</v>
      </c>
      <c r="G440" s="21" t="s">
        <v>4100</v>
      </c>
      <c r="H440" s="21" t="s">
        <v>5010</v>
      </c>
      <c r="I440" s="21" t="s">
        <v>4209</v>
      </c>
      <c r="J440" s="21" t="s">
        <v>4679</v>
      </c>
      <c r="K440" s="21" t="s">
        <v>4110</v>
      </c>
      <c r="L440" s="21" t="s">
        <v>4209</v>
      </c>
      <c r="M440" s="21" t="s">
        <v>4954</v>
      </c>
      <c r="N440" s="21" t="s">
        <v>4209</v>
      </c>
    </row>
    <row r="441" spans="2:14">
      <c r="B441" s="21" t="s">
        <v>4322</v>
      </c>
      <c r="C441" s="21" t="s">
        <v>4159</v>
      </c>
      <c r="D441" s="21" t="s">
        <v>4293</v>
      </c>
      <c r="E441" s="21" t="s">
        <v>5011</v>
      </c>
      <c r="F441" s="21" t="s">
        <v>2756</v>
      </c>
      <c r="G441" s="21" t="s">
        <v>4100</v>
      </c>
      <c r="H441" s="21" t="s">
        <v>5012</v>
      </c>
      <c r="I441" s="21" t="s">
        <v>4209</v>
      </c>
      <c r="J441" s="21" t="s">
        <v>4209</v>
      </c>
      <c r="K441" s="21" t="s">
        <v>4110</v>
      </c>
      <c r="L441" s="21" t="s">
        <v>4209</v>
      </c>
      <c r="M441" s="21" t="s">
        <v>4954</v>
      </c>
      <c r="N441" s="21" t="s">
        <v>4209</v>
      </c>
    </row>
    <row r="442" spans="2:14">
      <c r="B442" s="21" t="s">
        <v>4322</v>
      </c>
      <c r="C442" s="21" t="s">
        <v>4159</v>
      </c>
      <c r="D442" s="21" t="s">
        <v>4099</v>
      </c>
      <c r="E442" s="21" t="s">
        <v>5013</v>
      </c>
      <c r="F442" s="21" t="s">
        <v>2756</v>
      </c>
      <c r="G442" s="21" t="s">
        <v>4100</v>
      </c>
      <c r="H442" s="21" t="s">
        <v>5014</v>
      </c>
      <c r="I442" s="21" t="s">
        <v>4209</v>
      </c>
      <c r="J442" s="21" t="s">
        <v>4209</v>
      </c>
      <c r="K442" s="21" t="s">
        <v>4110</v>
      </c>
      <c r="L442" s="21" t="s">
        <v>4209</v>
      </c>
      <c r="M442" s="21" t="s">
        <v>4954</v>
      </c>
      <c r="N442" s="21" t="s">
        <v>4209</v>
      </c>
    </row>
    <row r="443" spans="2:14">
      <c r="B443" s="21" t="s">
        <v>4322</v>
      </c>
      <c r="C443" s="21" t="s">
        <v>4159</v>
      </c>
      <c r="D443" s="21" t="s">
        <v>5015</v>
      </c>
      <c r="E443" s="21" t="s">
        <v>4681</v>
      </c>
      <c r="F443" s="21" t="s">
        <v>2756</v>
      </c>
      <c r="G443" s="21" t="s">
        <v>4100</v>
      </c>
      <c r="H443" s="21" t="s">
        <v>4680</v>
      </c>
      <c r="I443" s="21" t="s">
        <v>4209</v>
      </c>
      <c r="J443" s="21" t="s">
        <v>4679</v>
      </c>
      <c r="K443" s="21" t="s">
        <v>4110</v>
      </c>
      <c r="L443" s="21" t="s">
        <v>4679</v>
      </c>
      <c r="M443" s="21" t="s">
        <v>4954</v>
      </c>
      <c r="N443" s="21" t="s">
        <v>4209</v>
      </c>
    </row>
    <row r="444" spans="2:14">
      <c r="B444" s="21" t="s">
        <v>4322</v>
      </c>
      <c r="C444" s="21" t="s">
        <v>4159</v>
      </c>
      <c r="D444" s="21" t="s">
        <v>4899</v>
      </c>
      <c r="E444" s="21" t="s">
        <v>4995</v>
      </c>
      <c r="F444" s="21" t="s">
        <v>2756</v>
      </c>
      <c r="G444" s="21" t="s">
        <v>4100</v>
      </c>
      <c r="H444" s="21" t="s">
        <v>5016</v>
      </c>
      <c r="I444" s="21" t="s">
        <v>4209</v>
      </c>
      <c r="J444" s="21" t="s">
        <v>4679</v>
      </c>
      <c r="K444" s="21" t="s">
        <v>4110</v>
      </c>
      <c r="L444" s="21" t="s">
        <v>4209</v>
      </c>
      <c r="M444" s="21" t="s">
        <v>4954</v>
      </c>
      <c r="N444" s="21" t="s">
        <v>4209</v>
      </c>
    </row>
    <row r="445" spans="2:14">
      <c r="B445" s="21" t="s">
        <v>4322</v>
      </c>
      <c r="C445" s="21" t="s">
        <v>4159</v>
      </c>
      <c r="D445" s="21" t="s">
        <v>5403</v>
      </c>
      <c r="E445" s="21" t="s">
        <v>5237</v>
      </c>
      <c r="F445" s="21" t="s">
        <v>2756</v>
      </c>
      <c r="G445" s="21" t="s">
        <v>4100</v>
      </c>
      <c r="H445" s="21" t="s">
        <v>5238</v>
      </c>
      <c r="I445" s="21" t="s">
        <v>4209</v>
      </c>
      <c r="J445" s="21" t="s">
        <v>4679</v>
      </c>
      <c r="K445" s="21" t="s">
        <v>4110</v>
      </c>
      <c r="L445" s="21" t="s">
        <v>4209</v>
      </c>
      <c r="M445" s="21" t="s">
        <v>4954</v>
      </c>
      <c r="N445" s="21" t="s">
        <v>4209</v>
      </c>
    </row>
    <row r="446" spans="2:14">
      <c r="B446" s="21" t="s">
        <v>4322</v>
      </c>
      <c r="C446" s="21" t="s">
        <v>4159</v>
      </c>
      <c r="D446" s="21" t="s">
        <v>5017</v>
      </c>
      <c r="E446" s="21" t="s">
        <v>5018</v>
      </c>
      <c r="F446" s="21" t="s">
        <v>2756</v>
      </c>
      <c r="G446" s="21" t="s">
        <v>4100</v>
      </c>
      <c r="H446" s="21" t="s">
        <v>5019</v>
      </c>
      <c r="I446" s="21" t="s">
        <v>4209</v>
      </c>
      <c r="J446" s="21" t="s">
        <v>4679</v>
      </c>
      <c r="K446" s="21" t="s">
        <v>4110</v>
      </c>
      <c r="L446" s="21" t="s">
        <v>4209</v>
      </c>
      <c r="M446" s="21" t="s">
        <v>4954</v>
      </c>
      <c r="N446" s="21" t="s">
        <v>4209</v>
      </c>
    </row>
    <row r="447" spans="2:14">
      <c r="B447" s="21" t="s">
        <v>4322</v>
      </c>
      <c r="C447" s="21" t="s">
        <v>4159</v>
      </c>
      <c r="D447" s="21" t="s">
        <v>5020</v>
      </c>
      <c r="E447" s="21" t="s">
        <v>5021</v>
      </c>
      <c r="F447" s="21" t="s">
        <v>2756</v>
      </c>
      <c r="G447" s="21" t="s">
        <v>4100</v>
      </c>
      <c r="H447" s="21" t="s">
        <v>5022</v>
      </c>
      <c r="I447" s="21" t="s">
        <v>4209</v>
      </c>
      <c r="J447" s="21" t="s">
        <v>4209</v>
      </c>
      <c r="K447" s="21" t="s">
        <v>4110</v>
      </c>
      <c r="L447" s="21" t="s">
        <v>4209</v>
      </c>
      <c r="M447" s="21" t="s">
        <v>4954</v>
      </c>
      <c r="N447" s="21" t="s">
        <v>4209</v>
      </c>
    </row>
    <row r="448" spans="2:14">
      <c r="B448" s="21" t="s">
        <v>4322</v>
      </c>
      <c r="C448" s="21" t="s">
        <v>4159</v>
      </c>
      <c r="D448" s="21" t="s">
        <v>5023</v>
      </c>
      <c r="E448" s="21" t="s">
        <v>5024</v>
      </c>
      <c r="F448" s="21" t="s">
        <v>2756</v>
      </c>
      <c r="G448" s="21" t="s">
        <v>4100</v>
      </c>
      <c r="H448" s="21" t="s">
        <v>5025</v>
      </c>
      <c r="I448" s="21" t="s">
        <v>4209</v>
      </c>
      <c r="J448" s="21" t="s">
        <v>4209</v>
      </c>
      <c r="K448" s="21" t="s">
        <v>4110</v>
      </c>
      <c r="L448" s="21" t="s">
        <v>4209</v>
      </c>
      <c r="M448" s="21" t="s">
        <v>4954</v>
      </c>
      <c r="N448" s="21" t="s">
        <v>4209</v>
      </c>
    </row>
    <row r="449" spans="2:14">
      <c r="B449" s="21" t="s">
        <v>4322</v>
      </c>
      <c r="C449" s="21" t="s">
        <v>4159</v>
      </c>
      <c r="D449" s="21" t="s">
        <v>4692</v>
      </c>
      <c r="E449" s="21" t="s">
        <v>5026</v>
      </c>
      <c r="F449" s="21" t="s">
        <v>2756</v>
      </c>
      <c r="G449" s="21" t="s">
        <v>4100</v>
      </c>
      <c r="H449" s="21" t="s">
        <v>5027</v>
      </c>
      <c r="I449" s="21" t="s">
        <v>4209</v>
      </c>
      <c r="J449" s="21" t="s">
        <v>4209</v>
      </c>
      <c r="K449" s="21" t="s">
        <v>4110</v>
      </c>
      <c r="L449" s="21" t="s">
        <v>4209</v>
      </c>
      <c r="M449" s="21" t="s">
        <v>4954</v>
      </c>
      <c r="N449" s="21" t="s">
        <v>4209</v>
      </c>
    </row>
    <row r="450" spans="2:14">
      <c r="B450" s="21" t="s">
        <v>4322</v>
      </c>
      <c r="C450" s="21" t="s">
        <v>4159</v>
      </c>
      <c r="D450" s="21" t="s">
        <v>4112</v>
      </c>
      <c r="E450" s="21" t="s">
        <v>5028</v>
      </c>
      <c r="F450" s="21" t="s">
        <v>2756</v>
      </c>
      <c r="G450" s="21" t="s">
        <v>4100</v>
      </c>
      <c r="H450" s="21" t="s">
        <v>4684</v>
      </c>
      <c r="I450" s="21" t="s">
        <v>4209</v>
      </c>
      <c r="J450" s="21" t="s">
        <v>4209</v>
      </c>
      <c r="K450" s="21" t="s">
        <v>4110</v>
      </c>
      <c r="L450" s="21" t="s">
        <v>4209</v>
      </c>
      <c r="M450" s="21" t="s">
        <v>4954</v>
      </c>
      <c r="N450" s="21" t="s">
        <v>4209</v>
      </c>
    </row>
    <row r="451" spans="2:14">
      <c r="B451" s="21" t="s">
        <v>4322</v>
      </c>
      <c r="C451" s="21" t="s">
        <v>4159</v>
      </c>
      <c r="D451" s="21" t="s">
        <v>4897</v>
      </c>
      <c r="E451" s="21" t="s">
        <v>5033</v>
      </c>
      <c r="F451" s="21" t="s">
        <v>2756</v>
      </c>
      <c r="G451" s="21" t="s">
        <v>4100</v>
      </c>
      <c r="H451" s="21" t="s">
        <v>5034</v>
      </c>
      <c r="I451" s="21" t="s">
        <v>4209</v>
      </c>
      <c r="J451" s="21" t="s">
        <v>4209</v>
      </c>
      <c r="K451" s="21" t="s">
        <v>4110</v>
      </c>
      <c r="L451" s="21" t="s">
        <v>4209</v>
      </c>
      <c r="M451" s="21" t="s">
        <v>4954</v>
      </c>
      <c r="N451" s="21" t="s">
        <v>4209</v>
      </c>
    </row>
    <row r="452" spans="2:14">
      <c r="B452" s="21" t="s">
        <v>4322</v>
      </c>
      <c r="C452" s="21" t="s">
        <v>4159</v>
      </c>
      <c r="D452" s="21" t="s">
        <v>4127</v>
      </c>
      <c r="E452" s="21" t="s">
        <v>5029</v>
      </c>
      <c r="F452" s="21" t="s">
        <v>2756</v>
      </c>
      <c r="G452" s="21" t="s">
        <v>4100</v>
      </c>
      <c r="H452" s="21" t="s">
        <v>5030</v>
      </c>
      <c r="I452" s="21" t="s">
        <v>4209</v>
      </c>
      <c r="J452" s="21" t="s">
        <v>4209</v>
      </c>
      <c r="K452" s="21" t="s">
        <v>4110</v>
      </c>
      <c r="L452" s="21" t="s">
        <v>4209</v>
      </c>
      <c r="M452" s="21" t="s">
        <v>4954</v>
      </c>
      <c r="N452" s="21" t="s">
        <v>4209</v>
      </c>
    </row>
    <row r="453" spans="2:14">
      <c r="B453" s="21" t="s">
        <v>4322</v>
      </c>
      <c r="C453" s="21" t="s">
        <v>4159</v>
      </c>
      <c r="D453" s="21" t="s">
        <v>4706</v>
      </c>
      <c r="E453" s="21" t="s">
        <v>5031</v>
      </c>
      <c r="F453" s="21" t="s">
        <v>2756</v>
      </c>
      <c r="G453" s="21" t="s">
        <v>4100</v>
      </c>
      <c r="H453" s="21" t="s">
        <v>5032</v>
      </c>
      <c r="I453" s="21" t="s">
        <v>4209</v>
      </c>
      <c r="J453" s="21" t="s">
        <v>4209</v>
      </c>
      <c r="K453" s="21" t="s">
        <v>4110</v>
      </c>
      <c r="L453" s="21" t="s">
        <v>4209</v>
      </c>
      <c r="M453" s="21" t="s">
        <v>4954</v>
      </c>
      <c r="N453" s="21" t="s">
        <v>4209</v>
      </c>
    </row>
    <row r="454" spans="2:14">
      <c r="B454" s="21" t="s">
        <v>4322</v>
      </c>
      <c r="C454" s="21" t="s">
        <v>4159</v>
      </c>
      <c r="D454" s="21" t="s">
        <v>4113</v>
      </c>
      <c r="E454" s="21" t="s">
        <v>4689</v>
      </c>
      <c r="F454" s="21" t="s">
        <v>2756</v>
      </c>
      <c r="G454" s="21" t="s">
        <v>4100</v>
      </c>
      <c r="H454" s="21" t="s">
        <v>4688</v>
      </c>
      <c r="I454" s="21" t="s">
        <v>4209</v>
      </c>
      <c r="J454" s="21" t="s">
        <v>4679</v>
      </c>
      <c r="K454" s="21" t="s">
        <v>4110</v>
      </c>
      <c r="L454" s="21" t="s">
        <v>4209</v>
      </c>
      <c r="M454" s="21" t="s">
        <v>4954</v>
      </c>
      <c r="N454" s="21" t="s">
        <v>4209</v>
      </c>
    </row>
    <row r="455" spans="2:14">
      <c r="B455" s="21" t="s">
        <v>4322</v>
      </c>
      <c r="C455" s="21" t="s">
        <v>4159</v>
      </c>
      <c r="D455" s="21" t="s">
        <v>5035</v>
      </c>
      <c r="E455" s="21" t="s">
        <v>4689</v>
      </c>
      <c r="F455" s="21" t="s">
        <v>2756</v>
      </c>
      <c r="G455" s="21" t="s">
        <v>4100</v>
      </c>
      <c r="H455" s="21" t="s">
        <v>4693</v>
      </c>
      <c r="I455" s="21" t="s">
        <v>4209</v>
      </c>
      <c r="J455" s="21" t="s">
        <v>4679</v>
      </c>
      <c r="K455" s="21" t="s">
        <v>4110</v>
      </c>
      <c r="L455" s="21" t="s">
        <v>4209</v>
      </c>
      <c r="M455" s="21" t="s">
        <v>4954</v>
      </c>
      <c r="N455" s="21" t="s">
        <v>4209</v>
      </c>
    </row>
    <row r="456" spans="2:14">
      <c r="B456" s="21" t="s">
        <v>4322</v>
      </c>
      <c r="C456" s="21" t="s">
        <v>4159</v>
      </c>
      <c r="D456" s="21" t="s">
        <v>4710</v>
      </c>
      <c r="E456" s="21" t="s">
        <v>5036</v>
      </c>
      <c r="F456" s="21" t="s">
        <v>2756</v>
      </c>
      <c r="G456" s="21" t="s">
        <v>4100</v>
      </c>
      <c r="H456" s="21" t="s">
        <v>5037</v>
      </c>
      <c r="I456" s="21" t="s">
        <v>4209</v>
      </c>
      <c r="J456" s="21" t="s">
        <v>4209</v>
      </c>
      <c r="K456" s="21" t="s">
        <v>4110</v>
      </c>
      <c r="L456" s="21" t="s">
        <v>4209</v>
      </c>
      <c r="M456" s="21" t="s">
        <v>4954</v>
      </c>
      <c r="N456" s="21" t="s">
        <v>4209</v>
      </c>
    </row>
    <row r="457" spans="2:14">
      <c r="B457" s="21" t="s">
        <v>4322</v>
      </c>
      <c r="C457" s="21" t="s">
        <v>4159</v>
      </c>
      <c r="D457" s="21" t="s">
        <v>4715</v>
      </c>
      <c r="E457" s="21" t="s">
        <v>4689</v>
      </c>
      <c r="F457" s="21" t="s">
        <v>2756</v>
      </c>
      <c r="G457" s="21" t="s">
        <v>4100</v>
      </c>
      <c r="H457" s="21" t="s">
        <v>5038</v>
      </c>
      <c r="I457" s="21" t="s">
        <v>4209</v>
      </c>
      <c r="J457" s="21" t="s">
        <v>4679</v>
      </c>
      <c r="K457" s="21" t="s">
        <v>4110</v>
      </c>
      <c r="L457" s="21" t="s">
        <v>4209</v>
      </c>
      <c r="M457" s="21" t="s">
        <v>4209</v>
      </c>
      <c r="N457" s="21" t="s">
        <v>4209</v>
      </c>
    </row>
    <row r="458" spans="2:14">
      <c r="B458" s="21" t="s">
        <v>4322</v>
      </c>
      <c r="C458" s="21" t="s">
        <v>4159</v>
      </c>
      <c r="D458" s="21" t="s">
        <v>4111</v>
      </c>
      <c r="E458" s="21" t="s">
        <v>4695</v>
      </c>
      <c r="F458" s="21" t="s">
        <v>2756</v>
      </c>
      <c r="G458" s="21" t="s">
        <v>4100</v>
      </c>
      <c r="H458" s="21" t="s">
        <v>4694</v>
      </c>
      <c r="I458" s="21" t="s">
        <v>4209</v>
      </c>
      <c r="J458" s="21" t="s">
        <v>4679</v>
      </c>
      <c r="K458" s="21" t="s">
        <v>4110</v>
      </c>
      <c r="L458" s="21" t="s">
        <v>4209</v>
      </c>
      <c r="M458" s="21" t="s">
        <v>4209</v>
      </c>
      <c r="N458" s="21" t="s">
        <v>4209</v>
      </c>
    </row>
    <row r="459" spans="2:14">
      <c r="B459" s="21" t="s">
        <v>4322</v>
      </c>
      <c r="C459" s="21" t="s">
        <v>4159</v>
      </c>
      <c r="D459" s="21" t="s">
        <v>5039</v>
      </c>
      <c r="E459" s="21" t="s">
        <v>5040</v>
      </c>
      <c r="F459" s="21" t="s">
        <v>2756</v>
      </c>
      <c r="G459" s="21" t="s">
        <v>4100</v>
      </c>
      <c r="H459" s="21" t="s">
        <v>5041</v>
      </c>
      <c r="I459" s="21" t="s">
        <v>4209</v>
      </c>
      <c r="J459" s="21" t="s">
        <v>4679</v>
      </c>
      <c r="K459" s="21" t="s">
        <v>4110</v>
      </c>
      <c r="L459" s="21" t="s">
        <v>4209</v>
      </c>
      <c r="M459" s="21" t="s">
        <v>4209</v>
      </c>
      <c r="N459" s="21" t="s">
        <v>4209</v>
      </c>
    </row>
    <row r="460" spans="2:14">
      <c r="B460" s="21" t="s">
        <v>4322</v>
      </c>
      <c r="C460" s="21" t="s">
        <v>4159</v>
      </c>
      <c r="D460" s="21" t="s">
        <v>5042</v>
      </c>
      <c r="E460" s="21" t="s">
        <v>5043</v>
      </c>
      <c r="F460" s="21" t="s">
        <v>2756</v>
      </c>
      <c r="G460" s="21" t="s">
        <v>4100</v>
      </c>
      <c r="H460" s="21" t="s">
        <v>5044</v>
      </c>
      <c r="I460" s="21" t="s">
        <v>4209</v>
      </c>
      <c r="J460" s="21" t="s">
        <v>4209</v>
      </c>
      <c r="K460" s="21" t="s">
        <v>4110</v>
      </c>
      <c r="L460" s="21" t="s">
        <v>4209</v>
      </c>
      <c r="M460" s="21" t="s">
        <v>4209</v>
      </c>
      <c r="N460" s="21" t="s">
        <v>4209</v>
      </c>
    </row>
    <row r="461" spans="2:14">
      <c r="B461" s="21" t="s">
        <v>4322</v>
      </c>
      <c r="C461" s="21" t="s">
        <v>4159</v>
      </c>
      <c r="D461" s="21" t="s">
        <v>4721</v>
      </c>
      <c r="E461" s="21" t="s">
        <v>5045</v>
      </c>
      <c r="F461" s="21" t="s">
        <v>2756</v>
      </c>
      <c r="G461" s="21" t="s">
        <v>4100</v>
      </c>
      <c r="H461" s="21" t="s">
        <v>5046</v>
      </c>
      <c r="I461" s="21" t="s">
        <v>4209</v>
      </c>
      <c r="J461" s="21" t="s">
        <v>4209</v>
      </c>
      <c r="K461" s="21" t="s">
        <v>4110</v>
      </c>
      <c r="L461" s="21" t="s">
        <v>4209</v>
      </c>
      <c r="M461" s="21" t="s">
        <v>4209</v>
      </c>
      <c r="N461" s="21" t="s">
        <v>4209</v>
      </c>
    </row>
    <row r="462" spans="2:14">
      <c r="B462" s="21" t="s">
        <v>4322</v>
      </c>
      <c r="C462" s="21" t="s">
        <v>4159</v>
      </c>
      <c r="D462" s="21" t="s">
        <v>4435</v>
      </c>
      <c r="E462" s="21" t="s">
        <v>5047</v>
      </c>
      <c r="F462" s="21" t="s">
        <v>2756</v>
      </c>
      <c r="G462" s="21" t="s">
        <v>4100</v>
      </c>
      <c r="H462" s="21" t="s">
        <v>5496</v>
      </c>
      <c r="I462" s="21" t="s">
        <v>4209</v>
      </c>
      <c r="J462" s="21" t="s">
        <v>4209</v>
      </c>
      <c r="K462" s="21" t="s">
        <v>4110</v>
      </c>
      <c r="L462" s="21" t="s">
        <v>4209</v>
      </c>
      <c r="M462" s="21" t="s">
        <v>4209</v>
      </c>
      <c r="N462" s="21" t="s">
        <v>4209</v>
      </c>
    </row>
    <row r="463" spans="2:14">
      <c r="B463" s="21" t="s">
        <v>4322</v>
      </c>
      <c r="C463" s="21" t="s">
        <v>4159</v>
      </c>
      <c r="D463" s="21" t="s">
        <v>4304</v>
      </c>
      <c r="E463" s="21" t="s">
        <v>5049</v>
      </c>
      <c r="F463" s="21" t="s">
        <v>2756</v>
      </c>
      <c r="G463" s="21" t="s">
        <v>4100</v>
      </c>
      <c r="H463" s="21" t="s">
        <v>5050</v>
      </c>
      <c r="I463" s="21" t="s">
        <v>4209</v>
      </c>
      <c r="J463" s="21" t="s">
        <v>4209</v>
      </c>
      <c r="K463" s="21" t="s">
        <v>4110</v>
      </c>
      <c r="L463" s="21" t="s">
        <v>4209</v>
      </c>
      <c r="M463" s="21" t="s">
        <v>4209</v>
      </c>
      <c r="N463" s="21" t="s">
        <v>4209</v>
      </c>
    </row>
    <row r="464" spans="2:14">
      <c r="B464" s="21" t="s">
        <v>4322</v>
      </c>
      <c r="C464" s="21" t="s">
        <v>4159</v>
      </c>
      <c r="D464" s="21" t="s">
        <v>4891</v>
      </c>
      <c r="E464" s="21" t="s">
        <v>4699</v>
      </c>
      <c r="F464" s="21" t="s">
        <v>2756</v>
      </c>
      <c r="G464" s="21" t="s">
        <v>4100</v>
      </c>
      <c r="H464" s="21" t="s">
        <v>5051</v>
      </c>
      <c r="I464" s="21" t="s">
        <v>4209</v>
      </c>
      <c r="J464" s="21" t="s">
        <v>4679</v>
      </c>
      <c r="K464" s="21" t="s">
        <v>4110</v>
      </c>
      <c r="L464" s="21" t="s">
        <v>4209</v>
      </c>
      <c r="M464" s="21" t="s">
        <v>4209</v>
      </c>
      <c r="N464" s="21" t="s">
        <v>4209</v>
      </c>
    </row>
    <row r="465" spans="2:14">
      <c r="B465" s="21" t="s">
        <v>4322</v>
      </c>
      <c r="C465" s="21" t="s">
        <v>4159</v>
      </c>
      <c r="D465" s="21" t="s">
        <v>5052</v>
      </c>
      <c r="E465" s="21" t="s">
        <v>4699</v>
      </c>
      <c r="F465" s="21" t="s">
        <v>2756</v>
      </c>
      <c r="G465" s="21" t="s">
        <v>4100</v>
      </c>
      <c r="H465" s="21" t="s">
        <v>4704</v>
      </c>
      <c r="I465" s="21" t="s">
        <v>4209</v>
      </c>
      <c r="J465" s="21" t="s">
        <v>4679</v>
      </c>
      <c r="K465" s="21" t="s">
        <v>4110</v>
      </c>
      <c r="L465" s="21" t="s">
        <v>4209</v>
      </c>
      <c r="M465" s="21" t="s">
        <v>4209</v>
      </c>
      <c r="N465" s="21" t="s">
        <v>4209</v>
      </c>
    </row>
    <row r="466" spans="2:14">
      <c r="B466" s="21" t="s">
        <v>4322</v>
      </c>
      <c r="C466" s="21" t="s">
        <v>4159</v>
      </c>
      <c r="D466" s="21" t="s">
        <v>5053</v>
      </c>
      <c r="E466" s="21" t="s">
        <v>4699</v>
      </c>
      <c r="F466" s="21" t="s">
        <v>2756</v>
      </c>
      <c r="G466" s="21" t="s">
        <v>4100</v>
      </c>
      <c r="H466" s="21" t="s">
        <v>5054</v>
      </c>
      <c r="I466" s="21" t="s">
        <v>4209</v>
      </c>
      <c r="J466" s="21" t="s">
        <v>4679</v>
      </c>
      <c r="K466" s="21" t="s">
        <v>4110</v>
      </c>
      <c r="L466" s="21" t="s">
        <v>4209</v>
      </c>
      <c r="M466" s="21" t="s">
        <v>4209</v>
      </c>
      <c r="N466" s="21" t="s">
        <v>4209</v>
      </c>
    </row>
    <row r="467" spans="2:14">
      <c r="B467" s="21" t="s">
        <v>4322</v>
      </c>
      <c r="C467" s="21" t="s">
        <v>4159</v>
      </c>
      <c r="D467" s="21" t="s">
        <v>5055</v>
      </c>
      <c r="E467" s="21" t="s">
        <v>5056</v>
      </c>
      <c r="F467" s="21" t="s">
        <v>2756</v>
      </c>
      <c r="G467" s="21" t="s">
        <v>4100</v>
      </c>
      <c r="H467" s="21" t="s">
        <v>5057</v>
      </c>
      <c r="I467" s="21" t="s">
        <v>4209</v>
      </c>
      <c r="J467" s="21" t="s">
        <v>4209</v>
      </c>
      <c r="K467" s="21" t="s">
        <v>4110</v>
      </c>
      <c r="L467" s="21" t="s">
        <v>4209</v>
      </c>
      <c r="M467" s="21" t="s">
        <v>4209</v>
      </c>
      <c r="N467" s="21" t="s">
        <v>4209</v>
      </c>
    </row>
    <row r="468" spans="2:14">
      <c r="B468" s="21" t="s">
        <v>4322</v>
      </c>
      <c r="C468" s="21" t="s">
        <v>4159</v>
      </c>
      <c r="D468" s="21" t="s">
        <v>5058</v>
      </c>
      <c r="E468" s="21" t="s">
        <v>5059</v>
      </c>
      <c r="F468" s="21" t="s">
        <v>2756</v>
      </c>
      <c r="G468" s="21" t="s">
        <v>4100</v>
      </c>
      <c r="H468" s="21" t="s">
        <v>5060</v>
      </c>
      <c r="I468" s="21" t="s">
        <v>4209</v>
      </c>
      <c r="J468" s="21" t="s">
        <v>4209</v>
      </c>
      <c r="K468" s="21" t="s">
        <v>4110</v>
      </c>
      <c r="L468" s="21" t="s">
        <v>4209</v>
      </c>
      <c r="M468" s="21" t="s">
        <v>4209</v>
      </c>
      <c r="N468" s="21" t="s">
        <v>4209</v>
      </c>
    </row>
    <row r="469" spans="2:14">
      <c r="B469" s="21" t="s">
        <v>4322</v>
      </c>
      <c r="C469" s="21" t="s">
        <v>4159</v>
      </c>
      <c r="D469" s="21" t="s">
        <v>4889</v>
      </c>
      <c r="E469" s="21" t="s">
        <v>5222</v>
      </c>
      <c r="F469" s="21" t="s">
        <v>2756</v>
      </c>
      <c r="G469" s="21" t="s">
        <v>4100</v>
      </c>
      <c r="H469" s="21" t="s">
        <v>5221</v>
      </c>
      <c r="I469" s="21" t="s">
        <v>4209</v>
      </c>
      <c r="J469" s="21" t="s">
        <v>4209</v>
      </c>
      <c r="K469" s="21" t="s">
        <v>4110</v>
      </c>
      <c r="L469" s="21" t="s">
        <v>4209</v>
      </c>
      <c r="M469" s="21" t="s">
        <v>4209</v>
      </c>
      <c r="N469" s="21" t="s">
        <v>4209</v>
      </c>
    </row>
    <row r="470" spans="2:14">
      <c r="B470" s="21" t="s">
        <v>4322</v>
      </c>
      <c r="C470" s="21" t="s">
        <v>4159</v>
      </c>
      <c r="D470" s="21" t="s">
        <v>5481</v>
      </c>
      <c r="E470" s="21" t="s">
        <v>5249</v>
      </c>
      <c r="F470" s="21" t="s">
        <v>2756</v>
      </c>
      <c r="G470" s="21" t="s">
        <v>4100</v>
      </c>
      <c r="H470" s="21" t="s">
        <v>5250</v>
      </c>
      <c r="I470" s="21" t="s">
        <v>4209</v>
      </c>
      <c r="J470" s="21" t="s">
        <v>4209</v>
      </c>
      <c r="K470" s="21" t="s">
        <v>4110</v>
      </c>
      <c r="L470" s="21" t="s">
        <v>4209</v>
      </c>
      <c r="M470" s="21" t="s">
        <v>4209</v>
      </c>
      <c r="N470" s="21" t="s">
        <v>4209</v>
      </c>
    </row>
    <row r="471" spans="2:14">
      <c r="B471" s="21" t="s">
        <v>4322</v>
      </c>
      <c r="C471" s="21" t="s">
        <v>4159</v>
      </c>
      <c r="D471" s="21" t="s">
        <v>5482</v>
      </c>
      <c r="E471" s="21" t="s">
        <v>5059</v>
      </c>
      <c r="F471" s="21" t="s">
        <v>2756</v>
      </c>
      <c r="G471" s="21" t="s">
        <v>4100</v>
      </c>
      <c r="H471" s="21" t="s">
        <v>5060</v>
      </c>
      <c r="I471" s="21" t="s">
        <v>4209</v>
      </c>
      <c r="J471" s="21" t="s">
        <v>4209</v>
      </c>
      <c r="K471" s="21" t="s">
        <v>4110</v>
      </c>
      <c r="L471" s="21" t="s">
        <v>4209</v>
      </c>
      <c r="M471" s="21" t="s">
        <v>4209</v>
      </c>
      <c r="N471" s="21" t="s">
        <v>4209</v>
      </c>
    </row>
    <row r="472" spans="2:14">
      <c r="B472" s="21" t="s">
        <v>4322</v>
      </c>
      <c r="C472" s="21" t="s">
        <v>4159</v>
      </c>
      <c r="D472" s="21" t="s">
        <v>4900</v>
      </c>
      <c r="E472" s="21" t="s">
        <v>4689</v>
      </c>
      <c r="F472" s="21" t="s">
        <v>2756</v>
      </c>
      <c r="G472" s="21" t="s">
        <v>4100</v>
      </c>
      <c r="H472" s="21" t="s">
        <v>4708</v>
      </c>
      <c r="I472" s="21" t="s">
        <v>4209</v>
      </c>
      <c r="J472" s="21" t="s">
        <v>4679</v>
      </c>
      <c r="K472" s="21" t="s">
        <v>4110</v>
      </c>
      <c r="L472" s="21" t="s">
        <v>4209</v>
      </c>
      <c r="M472" s="21" t="s">
        <v>4209</v>
      </c>
      <c r="N472" s="21" t="s">
        <v>4209</v>
      </c>
    </row>
    <row r="473" spans="2:14">
      <c r="B473" s="21" t="s">
        <v>4322</v>
      </c>
      <c r="C473" s="21" t="s">
        <v>4159</v>
      </c>
      <c r="D473" s="21" t="s">
        <v>5484</v>
      </c>
      <c r="E473" s="21" t="s">
        <v>4689</v>
      </c>
      <c r="F473" s="21" t="s">
        <v>2756</v>
      </c>
      <c r="G473" s="21" t="s">
        <v>4100</v>
      </c>
      <c r="H473" s="21" t="s">
        <v>4711</v>
      </c>
      <c r="I473" s="21" t="s">
        <v>4209</v>
      </c>
      <c r="J473" s="21" t="s">
        <v>4679</v>
      </c>
      <c r="K473" s="21" t="s">
        <v>4110</v>
      </c>
      <c r="L473" s="21" t="s">
        <v>4209</v>
      </c>
      <c r="M473" s="21" t="s">
        <v>4209</v>
      </c>
      <c r="N473" s="21" t="s">
        <v>4209</v>
      </c>
    </row>
    <row r="474" spans="2:14">
      <c r="B474" s="21" t="s">
        <v>4322</v>
      </c>
      <c r="C474" s="21" t="s">
        <v>4159</v>
      </c>
      <c r="D474" s="21" t="s">
        <v>4105</v>
      </c>
      <c r="E474" s="21" t="s">
        <v>4720</v>
      </c>
      <c r="F474" s="21" t="s">
        <v>2756</v>
      </c>
      <c r="G474" s="21" t="s">
        <v>4100</v>
      </c>
      <c r="H474" s="21" t="s">
        <v>4719</v>
      </c>
      <c r="I474" s="21" t="s">
        <v>4209</v>
      </c>
      <c r="J474" s="21" t="s">
        <v>4679</v>
      </c>
      <c r="K474" s="21" t="s">
        <v>4110</v>
      </c>
      <c r="L474" s="21" t="s">
        <v>4209</v>
      </c>
      <c r="M474" s="21" t="s">
        <v>4209</v>
      </c>
      <c r="N474" s="21" t="s">
        <v>4209</v>
      </c>
    </row>
    <row r="475" spans="2:14">
      <c r="B475" s="21" t="s">
        <v>4322</v>
      </c>
      <c r="C475" s="21" t="s">
        <v>4159</v>
      </c>
      <c r="D475" s="21" t="s">
        <v>5485</v>
      </c>
      <c r="E475" s="21" t="s">
        <v>5213</v>
      </c>
      <c r="F475" s="21" t="s">
        <v>2756</v>
      </c>
      <c r="G475" s="21" t="s">
        <v>4100</v>
      </c>
      <c r="H475" s="21" t="s">
        <v>5214</v>
      </c>
      <c r="I475" s="21" t="s">
        <v>4209</v>
      </c>
      <c r="J475" s="21" t="s">
        <v>4679</v>
      </c>
      <c r="K475" s="21" t="s">
        <v>4110</v>
      </c>
      <c r="L475" s="21" t="s">
        <v>4209</v>
      </c>
      <c r="M475" s="21" t="s">
        <v>4209</v>
      </c>
      <c r="N475" s="21" t="s">
        <v>4209</v>
      </c>
    </row>
    <row r="476" spans="2:14">
      <c r="B476" s="21" t="s">
        <v>4322</v>
      </c>
      <c r="C476" s="21" t="s">
        <v>4159</v>
      </c>
      <c r="D476" s="21" t="s">
        <v>5387</v>
      </c>
      <c r="E476" s="21" t="s">
        <v>5233</v>
      </c>
      <c r="F476" s="21" t="s">
        <v>2756</v>
      </c>
      <c r="G476" s="21" t="s">
        <v>4100</v>
      </c>
      <c r="H476" s="21" t="s">
        <v>5234</v>
      </c>
      <c r="I476" s="21" t="s">
        <v>4209</v>
      </c>
      <c r="J476" s="21" t="s">
        <v>4209</v>
      </c>
      <c r="K476" s="21" t="s">
        <v>4110</v>
      </c>
      <c r="L476" s="21" t="s">
        <v>4209</v>
      </c>
      <c r="M476" s="21" t="s">
        <v>4209</v>
      </c>
      <c r="N476" s="21" t="s">
        <v>4209</v>
      </c>
    </row>
    <row r="477" spans="2:14">
      <c r="B477" s="21" t="s">
        <v>4322</v>
      </c>
      <c r="C477" s="21" t="s">
        <v>4159</v>
      </c>
      <c r="D477" s="21" t="s">
        <v>4898</v>
      </c>
      <c r="E477" s="21" t="s">
        <v>5235</v>
      </c>
      <c r="F477" s="21" t="s">
        <v>2756</v>
      </c>
      <c r="G477" s="21" t="s">
        <v>4100</v>
      </c>
      <c r="H477" s="21" t="s">
        <v>5486</v>
      </c>
      <c r="I477" s="21" t="s">
        <v>4209</v>
      </c>
      <c r="J477" s="21" t="s">
        <v>4209</v>
      </c>
      <c r="K477" s="21" t="s">
        <v>4110</v>
      </c>
      <c r="L477" s="21" t="s">
        <v>4209</v>
      </c>
      <c r="M477" s="21" t="s">
        <v>4209</v>
      </c>
      <c r="N477" s="21" t="s">
        <v>4209</v>
      </c>
    </row>
    <row r="478" spans="2:14">
      <c r="B478" s="21" t="s">
        <v>4322</v>
      </c>
      <c r="C478" s="21" t="s">
        <v>4159</v>
      </c>
      <c r="D478" s="21" t="s">
        <v>4895</v>
      </c>
      <c r="E478" s="21" t="s">
        <v>5231</v>
      </c>
      <c r="F478" s="21" t="s">
        <v>2756</v>
      </c>
      <c r="G478" s="21" t="s">
        <v>4100</v>
      </c>
      <c r="H478" s="21" t="s">
        <v>5232</v>
      </c>
      <c r="I478" s="21" t="s">
        <v>4209</v>
      </c>
      <c r="J478" s="21" t="s">
        <v>4679</v>
      </c>
      <c r="K478" s="21" t="s">
        <v>4110</v>
      </c>
      <c r="L478" s="21" t="s">
        <v>4209</v>
      </c>
      <c r="M478" s="21" t="s">
        <v>4209</v>
      </c>
      <c r="N478" s="21" t="s">
        <v>4209</v>
      </c>
    </row>
    <row r="479" spans="2:14">
      <c r="B479" s="21" t="s">
        <v>4322</v>
      </c>
      <c r="C479" s="21" t="s">
        <v>4159</v>
      </c>
      <c r="D479" s="21" t="s">
        <v>4896</v>
      </c>
      <c r="E479" s="21" t="s">
        <v>4723</v>
      </c>
      <c r="F479" s="21" t="s">
        <v>2756</v>
      </c>
      <c r="G479" s="21" t="s">
        <v>4100</v>
      </c>
      <c r="H479" s="21" t="s">
        <v>4724</v>
      </c>
      <c r="I479" s="21" t="s">
        <v>4209</v>
      </c>
      <c r="J479" s="21" t="s">
        <v>4209</v>
      </c>
      <c r="K479" s="21" t="s">
        <v>4110</v>
      </c>
      <c r="L479" s="21" t="s">
        <v>4209</v>
      </c>
      <c r="M479" s="21" t="s">
        <v>4209</v>
      </c>
      <c r="N479" s="21" t="s">
        <v>4209</v>
      </c>
    </row>
    <row r="480" spans="2:14">
      <c r="B480" s="21" t="s">
        <v>4322</v>
      </c>
      <c r="C480" s="21" t="s">
        <v>5369</v>
      </c>
      <c r="D480" s="21" t="s">
        <v>4109</v>
      </c>
      <c r="E480" s="21" t="s">
        <v>5011</v>
      </c>
      <c r="F480" s="21" t="s">
        <v>2756</v>
      </c>
      <c r="G480" s="21" t="s">
        <v>4100</v>
      </c>
      <c r="H480" s="21" t="s">
        <v>5012</v>
      </c>
      <c r="I480" s="21" t="s">
        <v>4209</v>
      </c>
      <c r="J480" s="21" t="s">
        <v>4209</v>
      </c>
      <c r="K480" s="21" t="s">
        <v>4110</v>
      </c>
      <c r="L480" s="21" t="s">
        <v>4209</v>
      </c>
      <c r="M480" s="21" t="s">
        <v>4209</v>
      </c>
      <c r="N480" s="21" t="s">
        <v>4209</v>
      </c>
    </row>
    <row r="481" spans="2:14">
      <c r="B481" s="21" t="s">
        <v>4322</v>
      </c>
      <c r="C481" s="21" t="s">
        <v>5369</v>
      </c>
      <c r="D481" s="21" t="s">
        <v>4103</v>
      </c>
      <c r="E481" s="21" t="s">
        <v>4681</v>
      </c>
      <c r="F481" s="21" t="s">
        <v>2756</v>
      </c>
      <c r="G481" s="21" t="s">
        <v>4100</v>
      </c>
      <c r="H481" s="21" t="s">
        <v>4680</v>
      </c>
      <c r="I481" s="21" t="s">
        <v>4209</v>
      </c>
      <c r="J481" s="21" t="s">
        <v>4679</v>
      </c>
      <c r="K481" s="21" t="s">
        <v>4110</v>
      </c>
      <c r="L481" s="21" t="s">
        <v>4679</v>
      </c>
      <c r="M481" s="21" t="s">
        <v>4209</v>
      </c>
      <c r="N481" s="21" t="s">
        <v>4209</v>
      </c>
    </row>
    <row r="482" spans="2:14">
      <c r="B482" s="21" t="s">
        <v>4322</v>
      </c>
      <c r="C482" s="21" t="s">
        <v>5369</v>
      </c>
      <c r="D482" s="21" t="s">
        <v>4921</v>
      </c>
      <c r="E482" s="21" t="s">
        <v>5018</v>
      </c>
      <c r="F482" s="21" t="s">
        <v>2756</v>
      </c>
      <c r="G482" s="21" t="s">
        <v>4100</v>
      </c>
      <c r="H482" s="21" t="s">
        <v>5019</v>
      </c>
      <c r="I482" s="21" t="s">
        <v>4209</v>
      </c>
      <c r="J482" s="21" t="s">
        <v>4209</v>
      </c>
      <c r="K482" s="21" t="s">
        <v>4110</v>
      </c>
      <c r="L482" s="21" t="s">
        <v>4209</v>
      </c>
      <c r="M482" s="21" t="s">
        <v>4209</v>
      </c>
      <c r="N482" s="21" t="s">
        <v>4209</v>
      </c>
    </row>
    <row r="483" spans="2:14">
      <c r="B483" s="21" t="s">
        <v>4322</v>
      </c>
      <c r="C483" s="21" t="s">
        <v>5369</v>
      </c>
      <c r="D483" s="21" t="s">
        <v>4121</v>
      </c>
      <c r="E483" s="21" t="s">
        <v>5021</v>
      </c>
      <c r="F483" s="21" t="s">
        <v>2756</v>
      </c>
      <c r="G483" s="21" t="s">
        <v>4100</v>
      </c>
      <c r="H483" s="21" t="s">
        <v>5022</v>
      </c>
      <c r="I483" s="21" t="s">
        <v>4209</v>
      </c>
      <c r="J483" s="21" t="s">
        <v>4209</v>
      </c>
      <c r="K483" s="21" t="s">
        <v>4110</v>
      </c>
      <c r="L483" s="21" t="s">
        <v>4209</v>
      </c>
      <c r="M483" s="21" t="s">
        <v>4209</v>
      </c>
      <c r="N483" s="21" t="s">
        <v>4209</v>
      </c>
    </row>
    <row r="484" spans="2:14">
      <c r="B484" s="21" t="s">
        <v>4322</v>
      </c>
      <c r="C484" s="21" t="s">
        <v>5369</v>
      </c>
      <c r="D484" s="21" t="s">
        <v>4926</v>
      </c>
      <c r="E484" s="21" t="s">
        <v>5024</v>
      </c>
      <c r="F484" s="21" t="s">
        <v>2756</v>
      </c>
      <c r="G484" s="21" t="s">
        <v>4100</v>
      </c>
      <c r="H484" s="21" t="s">
        <v>5025</v>
      </c>
      <c r="I484" s="21" t="s">
        <v>4209</v>
      </c>
      <c r="J484" s="21" t="s">
        <v>4209</v>
      </c>
      <c r="K484" s="21" t="s">
        <v>4110</v>
      </c>
      <c r="L484" s="21" t="s">
        <v>4209</v>
      </c>
      <c r="M484" s="21" t="s">
        <v>4209</v>
      </c>
      <c r="N484" s="21" t="s">
        <v>4209</v>
      </c>
    </row>
    <row r="485" spans="2:14">
      <c r="B485" s="21" t="s">
        <v>4322</v>
      </c>
      <c r="C485" s="21" t="s">
        <v>5369</v>
      </c>
      <c r="D485" s="21" t="s">
        <v>4108</v>
      </c>
      <c r="E485" s="21" t="s">
        <v>5026</v>
      </c>
      <c r="F485" s="21" t="s">
        <v>2756</v>
      </c>
      <c r="G485" s="21" t="s">
        <v>4100</v>
      </c>
      <c r="H485" s="21" t="s">
        <v>5027</v>
      </c>
      <c r="I485" s="21" t="s">
        <v>4209</v>
      </c>
      <c r="J485" s="21" t="s">
        <v>4209</v>
      </c>
      <c r="K485" s="21" t="s">
        <v>4110</v>
      </c>
      <c r="L485" s="21" t="s">
        <v>4209</v>
      </c>
      <c r="M485" s="21" t="s">
        <v>4209</v>
      </c>
      <c r="N485" s="21" t="s">
        <v>4209</v>
      </c>
    </row>
    <row r="486" spans="2:14">
      <c r="B486" s="21" t="s">
        <v>4322</v>
      </c>
      <c r="C486" s="21" t="s">
        <v>5369</v>
      </c>
      <c r="D486" s="21" t="s">
        <v>4293</v>
      </c>
      <c r="E486" s="21" t="s">
        <v>5219</v>
      </c>
      <c r="F486" s="21" t="s">
        <v>2756</v>
      </c>
      <c r="G486" s="21" t="s">
        <v>4100</v>
      </c>
      <c r="H486" s="21" t="s">
        <v>5034</v>
      </c>
      <c r="I486" s="21" t="s">
        <v>4209</v>
      </c>
      <c r="J486" s="21" t="s">
        <v>4209</v>
      </c>
      <c r="K486" s="21" t="s">
        <v>4110</v>
      </c>
      <c r="L486" s="21" t="s">
        <v>4209</v>
      </c>
      <c r="M486" s="21" t="s">
        <v>4209</v>
      </c>
      <c r="N486" s="21" t="s">
        <v>4209</v>
      </c>
    </row>
    <row r="487" spans="2:14">
      <c r="B487" s="21" t="s">
        <v>4322</v>
      </c>
      <c r="C487" s="21" t="s">
        <v>5369</v>
      </c>
      <c r="D487" s="21" t="s">
        <v>4947</v>
      </c>
      <c r="E487" s="21" t="s">
        <v>5222</v>
      </c>
      <c r="F487" s="21" t="s">
        <v>2756</v>
      </c>
      <c r="G487" s="21" t="s">
        <v>4100</v>
      </c>
      <c r="H487" s="21" t="s">
        <v>5030</v>
      </c>
      <c r="I487" s="21" t="s">
        <v>4209</v>
      </c>
      <c r="J487" s="21" t="s">
        <v>4209</v>
      </c>
      <c r="K487" s="21" t="s">
        <v>4110</v>
      </c>
      <c r="L487" s="21" t="s">
        <v>4209</v>
      </c>
      <c r="M487" s="21" t="s">
        <v>4209</v>
      </c>
      <c r="N487" s="21" t="s">
        <v>4209</v>
      </c>
    </row>
    <row r="488" spans="2:14">
      <c r="B488" s="21" t="s">
        <v>4322</v>
      </c>
      <c r="C488" s="21" t="s">
        <v>5369</v>
      </c>
      <c r="D488" s="21" t="s">
        <v>5488</v>
      </c>
      <c r="E488" s="21" t="s">
        <v>5028</v>
      </c>
      <c r="F488" s="21" t="s">
        <v>2756</v>
      </c>
      <c r="G488" s="21" t="s">
        <v>4100</v>
      </c>
      <c r="H488" s="21" t="s">
        <v>5218</v>
      </c>
      <c r="I488" s="21" t="s">
        <v>4209</v>
      </c>
      <c r="J488" s="21" t="s">
        <v>4209</v>
      </c>
      <c r="K488" s="21" t="s">
        <v>4110</v>
      </c>
      <c r="L488" s="21" t="s">
        <v>4209</v>
      </c>
      <c r="M488" s="21" t="s">
        <v>4209</v>
      </c>
      <c r="N488" s="21" t="s">
        <v>4209</v>
      </c>
    </row>
    <row r="489" spans="2:14">
      <c r="B489" s="21" t="s">
        <v>4322</v>
      </c>
      <c r="C489" s="21" t="s">
        <v>5369</v>
      </c>
      <c r="D489" s="21" t="s">
        <v>4124</v>
      </c>
      <c r="E489" s="21" t="s">
        <v>5033</v>
      </c>
      <c r="F489" s="21" t="s">
        <v>2756</v>
      </c>
      <c r="G489" s="21" t="s">
        <v>4100</v>
      </c>
      <c r="H489" s="21" t="s">
        <v>5037</v>
      </c>
      <c r="I489" s="21" t="s">
        <v>4209</v>
      </c>
      <c r="J489" s="21" t="s">
        <v>4209</v>
      </c>
      <c r="K489" s="21" t="s">
        <v>4110</v>
      </c>
      <c r="L489" s="21" t="s">
        <v>4209</v>
      </c>
      <c r="M489" s="21" t="s">
        <v>4209</v>
      </c>
      <c r="N489" s="21" t="s">
        <v>4209</v>
      </c>
    </row>
    <row r="490" spans="2:14">
      <c r="B490" s="21" t="s">
        <v>4322</v>
      </c>
      <c r="C490" s="21" t="s">
        <v>5369</v>
      </c>
      <c r="D490" s="21" t="s">
        <v>4099</v>
      </c>
      <c r="E490" s="21" t="s">
        <v>5045</v>
      </c>
      <c r="F490" s="21" t="s">
        <v>2756</v>
      </c>
      <c r="G490" s="21" t="s">
        <v>4100</v>
      </c>
      <c r="H490" s="21" t="s">
        <v>5046</v>
      </c>
      <c r="I490" s="21" t="s">
        <v>4209</v>
      </c>
      <c r="J490" s="21" t="s">
        <v>4209</v>
      </c>
      <c r="K490" s="21" t="s">
        <v>4110</v>
      </c>
      <c r="L490" s="21" t="s">
        <v>4209</v>
      </c>
      <c r="M490" s="21" t="s">
        <v>4209</v>
      </c>
      <c r="N490" s="21" t="s">
        <v>4209</v>
      </c>
    </row>
    <row r="491" spans="2:14">
      <c r="B491" s="21" t="s">
        <v>4322</v>
      </c>
      <c r="C491" s="21" t="s">
        <v>5369</v>
      </c>
      <c r="D491" s="21" t="s">
        <v>5015</v>
      </c>
      <c r="E491" s="21" t="s">
        <v>5047</v>
      </c>
      <c r="F491" s="21" t="s">
        <v>2756</v>
      </c>
      <c r="G491" s="21" t="s">
        <v>4100</v>
      </c>
      <c r="H491" s="21" t="s">
        <v>5048</v>
      </c>
      <c r="I491" s="21" t="s">
        <v>4209</v>
      </c>
      <c r="J491" s="21" t="s">
        <v>4209</v>
      </c>
      <c r="K491" s="21" t="s">
        <v>4110</v>
      </c>
      <c r="L491" s="21" t="s">
        <v>4209</v>
      </c>
      <c r="M491" s="21" t="s">
        <v>4209</v>
      </c>
      <c r="N491" s="21" t="s">
        <v>4209</v>
      </c>
    </row>
    <row r="492" spans="2:14">
      <c r="B492" s="21" t="s">
        <v>4322</v>
      </c>
      <c r="C492" s="21" t="s">
        <v>5369</v>
      </c>
      <c r="D492" s="21" t="s">
        <v>5479</v>
      </c>
      <c r="E492" s="21" t="s">
        <v>5049</v>
      </c>
      <c r="F492" s="21" t="s">
        <v>2756</v>
      </c>
      <c r="G492" s="21" t="s">
        <v>4100</v>
      </c>
      <c r="H492" s="21" t="s">
        <v>5050</v>
      </c>
      <c r="I492" s="21" t="s">
        <v>4209</v>
      </c>
      <c r="J492" s="21" t="s">
        <v>4209</v>
      </c>
      <c r="K492" s="21" t="s">
        <v>4110</v>
      </c>
      <c r="L492" s="21" t="s">
        <v>4209</v>
      </c>
      <c r="M492" s="21" t="s">
        <v>4209</v>
      </c>
      <c r="N492" s="21" t="s">
        <v>4209</v>
      </c>
    </row>
    <row r="493" spans="2:14">
      <c r="B493" s="21" t="s">
        <v>4322</v>
      </c>
      <c r="C493" s="21" t="s">
        <v>5369</v>
      </c>
      <c r="D493" s="21" t="s">
        <v>5489</v>
      </c>
      <c r="E493" s="21" t="s">
        <v>5247</v>
      </c>
      <c r="F493" s="21" t="s">
        <v>2756</v>
      </c>
      <c r="G493" s="21" t="s">
        <v>4100</v>
      </c>
      <c r="H493" s="21" t="s">
        <v>5248</v>
      </c>
      <c r="I493" s="21" t="s">
        <v>4209</v>
      </c>
      <c r="J493" s="21" t="s">
        <v>4209</v>
      </c>
      <c r="K493" s="21" t="s">
        <v>4110</v>
      </c>
      <c r="L493" s="21" t="s">
        <v>4209</v>
      </c>
      <c r="M493" s="21" t="s">
        <v>4209</v>
      </c>
      <c r="N493" s="21" t="s">
        <v>4209</v>
      </c>
    </row>
    <row r="494" spans="2:14">
      <c r="B494" s="21" t="s">
        <v>4322</v>
      </c>
      <c r="C494" s="21" t="s">
        <v>5369</v>
      </c>
      <c r="D494" s="21" t="s">
        <v>5490</v>
      </c>
      <c r="E494" s="21" t="s">
        <v>5249</v>
      </c>
      <c r="F494" s="21" t="s">
        <v>2756</v>
      </c>
      <c r="G494" s="21" t="s">
        <v>4100</v>
      </c>
      <c r="H494" s="21" t="s">
        <v>5250</v>
      </c>
      <c r="I494" s="21" t="s">
        <v>4209</v>
      </c>
      <c r="J494" s="21" t="s">
        <v>4209</v>
      </c>
      <c r="K494" s="21" t="s">
        <v>4110</v>
      </c>
      <c r="L494" s="21" t="s">
        <v>4209</v>
      </c>
      <c r="M494" s="21" t="s">
        <v>4209</v>
      </c>
      <c r="N494" s="21" t="s">
        <v>4209</v>
      </c>
    </row>
    <row r="495" spans="2:14">
      <c r="B495" s="21" t="s">
        <v>4322</v>
      </c>
      <c r="C495" s="21" t="s">
        <v>5369</v>
      </c>
      <c r="D495" s="21" t="s">
        <v>4899</v>
      </c>
      <c r="E495" s="21" t="s">
        <v>5056</v>
      </c>
      <c r="F495" s="21" t="s">
        <v>2756</v>
      </c>
      <c r="G495" s="21" t="s">
        <v>4100</v>
      </c>
      <c r="H495" s="21" t="s">
        <v>5057</v>
      </c>
      <c r="I495" s="21" t="s">
        <v>4209</v>
      </c>
      <c r="J495" s="21" t="s">
        <v>4209</v>
      </c>
      <c r="K495" s="21" t="s">
        <v>4110</v>
      </c>
      <c r="L495" s="21" t="s">
        <v>4209</v>
      </c>
      <c r="M495" s="21" t="s">
        <v>4209</v>
      </c>
      <c r="N495" s="21" t="s">
        <v>4209</v>
      </c>
    </row>
    <row r="496" spans="2:14">
      <c r="B496" s="21" t="s">
        <v>4322</v>
      </c>
      <c r="C496" s="21" t="s">
        <v>5369</v>
      </c>
      <c r="D496" s="21" t="s">
        <v>5491</v>
      </c>
      <c r="E496" s="21" t="s">
        <v>5059</v>
      </c>
      <c r="F496" s="21" t="s">
        <v>2756</v>
      </c>
      <c r="G496" s="21" t="s">
        <v>4100</v>
      </c>
      <c r="H496" s="21" t="s">
        <v>5060</v>
      </c>
      <c r="I496" s="21" t="s">
        <v>4209</v>
      </c>
      <c r="J496" s="21" t="s">
        <v>4209</v>
      </c>
      <c r="K496" s="21" t="s">
        <v>4110</v>
      </c>
      <c r="L496" s="21" t="s">
        <v>4209</v>
      </c>
      <c r="M496" s="21" t="s">
        <v>4209</v>
      </c>
      <c r="N496" s="21" t="s">
        <v>4209</v>
      </c>
    </row>
    <row r="497" spans="2:14">
      <c r="B497" s="21" t="s">
        <v>4322</v>
      </c>
      <c r="C497" s="21" t="s">
        <v>5369</v>
      </c>
      <c r="D497" s="21" t="s">
        <v>5478</v>
      </c>
      <c r="E497" s="21" t="s">
        <v>5036</v>
      </c>
      <c r="F497" s="21" t="s">
        <v>2756</v>
      </c>
      <c r="G497" s="21" t="s">
        <v>4100</v>
      </c>
      <c r="H497" s="21" t="s">
        <v>5492</v>
      </c>
      <c r="I497" s="21" t="s">
        <v>4209</v>
      </c>
      <c r="J497" s="21" t="s">
        <v>4209</v>
      </c>
      <c r="K497" s="21" t="s">
        <v>4110</v>
      </c>
      <c r="L497" s="21" t="s">
        <v>4209</v>
      </c>
      <c r="M497" s="21" t="s">
        <v>4209</v>
      </c>
      <c r="N497" s="21" t="s">
        <v>4209</v>
      </c>
    </row>
    <row r="498" spans="2:14">
      <c r="B498" s="21" t="s">
        <v>4322</v>
      </c>
      <c r="C498" s="21" t="s">
        <v>5369</v>
      </c>
      <c r="D498" s="21" t="s">
        <v>4125</v>
      </c>
      <c r="E498" s="21" t="s">
        <v>5059</v>
      </c>
      <c r="F498" s="21" t="s">
        <v>2756</v>
      </c>
      <c r="G498" s="21" t="s">
        <v>4100</v>
      </c>
      <c r="H498" s="21" t="s">
        <v>5060</v>
      </c>
      <c r="I498" s="21" t="s">
        <v>4209</v>
      </c>
      <c r="J498" s="21" t="s">
        <v>4209</v>
      </c>
      <c r="K498" s="21" t="s">
        <v>4110</v>
      </c>
      <c r="L498" s="21" t="s">
        <v>4209</v>
      </c>
      <c r="M498" s="21" t="s">
        <v>4209</v>
      </c>
      <c r="N498" s="21" t="s">
        <v>4209</v>
      </c>
    </row>
    <row r="499" spans="2:14">
      <c r="B499" s="21" t="s">
        <v>4322</v>
      </c>
      <c r="C499" s="21" t="s">
        <v>5369</v>
      </c>
      <c r="D499" s="21" t="s">
        <v>5017</v>
      </c>
      <c r="E499" s="21" t="s">
        <v>4689</v>
      </c>
      <c r="F499" s="21" t="s">
        <v>2756</v>
      </c>
      <c r="G499" s="21" t="s">
        <v>4100</v>
      </c>
      <c r="H499" s="21" t="s">
        <v>4690</v>
      </c>
      <c r="I499" s="21" t="s">
        <v>4209</v>
      </c>
      <c r="J499" s="21" t="s">
        <v>4679</v>
      </c>
      <c r="K499" s="21" t="s">
        <v>4110</v>
      </c>
      <c r="L499" s="21" t="s">
        <v>4209</v>
      </c>
      <c r="M499" s="21" t="s">
        <v>4209</v>
      </c>
      <c r="N499" s="21" t="s">
        <v>4209</v>
      </c>
    </row>
    <row r="500" spans="2:14">
      <c r="B500" s="21" t="s">
        <v>4322</v>
      </c>
      <c r="C500" s="21" t="s">
        <v>5369</v>
      </c>
      <c r="D500" s="21" t="s">
        <v>4692</v>
      </c>
      <c r="E500" s="21" t="s">
        <v>5235</v>
      </c>
      <c r="F500" s="21" t="s">
        <v>2756</v>
      </c>
      <c r="G500" s="21" t="s">
        <v>4100</v>
      </c>
      <c r="H500" s="21" t="s">
        <v>5236</v>
      </c>
      <c r="I500" s="21" t="s">
        <v>4209</v>
      </c>
      <c r="J500" s="21" t="s">
        <v>4209</v>
      </c>
      <c r="K500" s="21" t="s">
        <v>4110</v>
      </c>
      <c r="L500" s="21" t="s">
        <v>4209</v>
      </c>
      <c r="M500" s="21" t="s">
        <v>4209</v>
      </c>
      <c r="N500" s="21" t="s">
        <v>4209</v>
      </c>
    </row>
    <row r="501" spans="2:14">
      <c r="B501" s="21" t="s">
        <v>4322</v>
      </c>
      <c r="C501" s="21" t="s">
        <v>5369</v>
      </c>
      <c r="D501" s="21" t="s">
        <v>5495</v>
      </c>
      <c r="E501" s="21" t="s">
        <v>5231</v>
      </c>
      <c r="F501" s="21" t="s">
        <v>2756</v>
      </c>
      <c r="G501" s="21" t="s">
        <v>4100</v>
      </c>
      <c r="H501" s="21" t="s">
        <v>5232</v>
      </c>
      <c r="I501" s="21" t="s">
        <v>4209</v>
      </c>
      <c r="J501" s="21" t="s">
        <v>4679</v>
      </c>
      <c r="K501" s="21" t="s">
        <v>4110</v>
      </c>
      <c r="L501" s="21" t="s">
        <v>4209</v>
      </c>
      <c r="M501" s="21" t="s">
        <v>4209</v>
      </c>
      <c r="N501" s="21" t="s">
        <v>4209</v>
      </c>
    </row>
    <row r="502" spans="2:14">
      <c r="B502" s="21" t="s">
        <v>4322</v>
      </c>
      <c r="C502" s="21" t="s">
        <v>5369</v>
      </c>
      <c r="D502" s="21" t="s">
        <v>5370</v>
      </c>
      <c r="E502" s="21" t="s">
        <v>4723</v>
      </c>
      <c r="F502" s="21" t="s">
        <v>2756</v>
      </c>
      <c r="G502" s="21" t="s">
        <v>4100</v>
      </c>
      <c r="H502" s="21" t="s">
        <v>4724</v>
      </c>
      <c r="I502" s="21" t="s">
        <v>4209</v>
      </c>
      <c r="J502" s="21" t="s">
        <v>4209</v>
      </c>
      <c r="K502" s="21" t="s">
        <v>4110</v>
      </c>
      <c r="L502" s="21" t="s">
        <v>4209</v>
      </c>
      <c r="M502" s="21" t="s">
        <v>4209</v>
      </c>
      <c r="N502" s="21" t="s">
        <v>4209</v>
      </c>
    </row>
    <row r="503" spans="2:14">
      <c r="B503" s="21" t="s">
        <v>4322</v>
      </c>
      <c r="C503" s="21" t="s">
        <v>5377</v>
      </c>
      <c r="D503" s="21" t="s">
        <v>5497</v>
      </c>
      <c r="E503" s="21" t="s">
        <v>4720</v>
      </c>
      <c r="F503" s="21" t="s">
        <v>2756</v>
      </c>
      <c r="G503" s="21" t="s">
        <v>4100</v>
      </c>
      <c r="H503" s="21" t="s">
        <v>4719</v>
      </c>
      <c r="I503" s="21" t="s">
        <v>4209</v>
      </c>
      <c r="J503" s="21" t="s">
        <v>4679</v>
      </c>
      <c r="K503" s="21" t="s">
        <v>4110</v>
      </c>
      <c r="L503" s="21" t="s">
        <v>4209</v>
      </c>
      <c r="M503" s="21" t="s">
        <v>5359</v>
      </c>
      <c r="N503" s="21" t="s">
        <v>4209</v>
      </c>
    </row>
    <row r="504" spans="2:14">
      <c r="B504" s="21" t="s">
        <v>4322</v>
      </c>
      <c r="C504" s="21" t="s">
        <v>5377</v>
      </c>
      <c r="D504" s="21" t="s">
        <v>5378</v>
      </c>
      <c r="E504" s="21" t="s">
        <v>5231</v>
      </c>
      <c r="F504" s="21" t="s">
        <v>2756</v>
      </c>
      <c r="G504" s="21" t="s">
        <v>4100</v>
      </c>
      <c r="H504" s="21" t="s">
        <v>5232</v>
      </c>
      <c r="I504" s="21" t="s">
        <v>4209</v>
      </c>
      <c r="J504" s="21" t="s">
        <v>4679</v>
      </c>
      <c r="K504" s="21" t="s">
        <v>4110</v>
      </c>
      <c r="L504" s="21" t="s">
        <v>4209</v>
      </c>
      <c r="M504" s="21" t="s">
        <v>5359</v>
      </c>
      <c r="N504" s="21" t="s">
        <v>4209</v>
      </c>
    </row>
    <row r="505" spans="2:14">
      <c r="B505" s="21" t="s">
        <v>4322</v>
      </c>
      <c r="C505" s="21" t="s">
        <v>5377</v>
      </c>
      <c r="D505" s="21" t="s">
        <v>5379</v>
      </c>
      <c r="E505" s="21" t="s">
        <v>5235</v>
      </c>
      <c r="F505" s="21" t="s">
        <v>2756</v>
      </c>
      <c r="G505" s="21" t="s">
        <v>4100</v>
      </c>
      <c r="H505" s="21" t="s">
        <v>5486</v>
      </c>
      <c r="I505" s="21" t="s">
        <v>4209</v>
      </c>
      <c r="J505" s="21" t="s">
        <v>4209</v>
      </c>
      <c r="K505" s="21" t="s">
        <v>4110</v>
      </c>
      <c r="L505" s="21" t="s">
        <v>4209</v>
      </c>
      <c r="M505" s="21" t="s">
        <v>5359</v>
      </c>
      <c r="N505" s="21" t="s">
        <v>4209</v>
      </c>
    </row>
    <row r="506" spans="2:14">
      <c r="B506" s="21" t="s">
        <v>4322</v>
      </c>
      <c r="C506" s="21" t="s">
        <v>5377</v>
      </c>
      <c r="D506" s="21" t="s">
        <v>5498</v>
      </c>
      <c r="E506" s="21" t="s">
        <v>4723</v>
      </c>
      <c r="F506" s="21" t="s">
        <v>2756</v>
      </c>
      <c r="G506" s="21" t="s">
        <v>4100</v>
      </c>
      <c r="H506" s="21" t="s">
        <v>4724</v>
      </c>
      <c r="I506" s="21" t="s">
        <v>4209</v>
      </c>
      <c r="J506" s="21" t="s">
        <v>4209</v>
      </c>
      <c r="K506" s="21" t="s">
        <v>4110</v>
      </c>
      <c r="L506" s="21" t="s">
        <v>4209</v>
      </c>
      <c r="M506" s="21" t="s">
        <v>4209</v>
      </c>
      <c r="N506" s="21" t="s">
        <v>4209</v>
      </c>
    </row>
    <row r="507" spans="2:14">
      <c r="B507" s="21" t="s">
        <v>4322</v>
      </c>
      <c r="C507" s="21" t="s">
        <v>4156</v>
      </c>
      <c r="D507" s="21" t="s">
        <v>4103</v>
      </c>
      <c r="E507" s="21" t="s">
        <v>4677</v>
      </c>
      <c r="F507" s="21" t="s">
        <v>2756</v>
      </c>
      <c r="G507" s="21" t="s">
        <v>4100</v>
      </c>
      <c r="H507" s="21" t="s">
        <v>4676</v>
      </c>
      <c r="I507" s="21" t="s">
        <v>4209</v>
      </c>
      <c r="J507" s="21" t="s">
        <v>4679</v>
      </c>
      <c r="K507" s="21" t="s">
        <v>4110</v>
      </c>
      <c r="L507" s="21" t="s">
        <v>4209</v>
      </c>
      <c r="M507" s="21" t="s">
        <v>5385</v>
      </c>
      <c r="N507" s="21" t="s">
        <v>4209</v>
      </c>
    </row>
    <row r="508" spans="2:14">
      <c r="B508" s="21" t="s">
        <v>4322</v>
      </c>
      <c r="C508" s="21" t="s">
        <v>4156</v>
      </c>
      <c r="D508" s="21" t="s">
        <v>4108</v>
      </c>
      <c r="E508" s="21" t="s">
        <v>5008</v>
      </c>
      <c r="F508" s="21" t="s">
        <v>2756</v>
      </c>
      <c r="G508" s="21" t="s">
        <v>4100</v>
      </c>
      <c r="H508" s="21" t="s">
        <v>5009</v>
      </c>
      <c r="I508" s="21" t="s">
        <v>4209</v>
      </c>
      <c r="J508" s="21" t="s">
        <v>4679</v>
      </c>
      <c r="K508" s="21" t="s">
        <v>4110</v>
      </c>
      <c r="L508" s="21" t="s">
        <v>4209</v>
      </c>
      <c r="M508" s="21" t="s">
        <v>5385</v>
      </c>
      <c r="N508" s="21" t="s">
        <v>4209</v>
      </c>
    </row>
    <row r="509" spans="2:14">
      <c r="B509" s="21" t="s">
        <v>4322</v>
      </c>
      <c r="C509" s="21" t="s">
        <v>4156</v>
      </c>
      <c r="D509" s="21" t="s">
        <v>4122</v>
      </c>
      <c r="E509" s="21" t="s">
        <v>5002</v>
      </c>
      <c r="F509" s="21" t="s">
        <v>2756</v>
      </c>
      <c r="G509" s="21" t="s">
        <v>4100</v>
      </c>
      <c r="H509" s="21" t="s">
        <v>5010</v>
      </c>
      <c r="I509" s="21" t="s">
        <v>4209</v>
      </c>
      <c r="J509" s="21" t="s">
        <v>4679</v>
      </c>
      <c r="K509" s="21" t="s">
        <v>4110</v>
      </c>
      <c r="L509" s="21" t="s">
        <v>4209</v>
      </c>
      <c r="M509" s="21" t="s">
        <v>5385</v>
      </c>
      <c r="N509" s="21" t="s">
        <v>4209</v>
      </c>
    </row>
    <row r="510" spans="2:14">
      <c r="B510" s="21" t="s">
        <v>4322</v>
      </c>
      <c r="C510" s="21" t="s">
        <v>4156</v>
      </c>
      <c r="D510" s="21" t="s">
        <v>4293</v>
      </c>
      <c r="E510" s="21" t="s">
        <v>5011</v>
      </c>
      <c r="F510" s="21" t="s">
        <v>2756</v>
      </c>
      <c r="G510" s="21" t="s">
        <v>4100</v>
      </c>
      <c r="H510" s="21" t="s">
        <v>5012</v>
      </c>
      <c r="I510" s="21" t="s">
        <v>4209</v>
      </c>
      <c r="J510" s="21" t="s">
        <v>4209</v>
      </c>
      <c r="K510" s="21" t="s">
        <v>4110</v>
      </c>
      <c r="L510" s="21" t="s">
        <v>4209</v>
      </c>
      <c r="M510" s="21" t="s">
        <v>5385</v>
      </c>
      <c r="N510" s="21" t="s">
        <v>4209</v>
      </c>
    </row>
    <row r="511" spans="2:14">
      <c r="B511" s="21" t="s">
        <v>4322</v>
      </c>
      <c r="C511" s="21" t="s">
        <v>4156</v>
      </c>
      <c r="D511" s="21" t="s">
        <v>4099</v>
      </c>
      <c r="E511" s="21" t="s">
        <v>5013</v>
      </c>
      <c r="F511" s="21" t="s">
        <v>2756</v>
      </c>
      <c r="G511" s="21" t="s">
        <v>4100</v>
      </c>
      <c r="H511" s="21" t="s">
        <v>5014</v>
      </c>
      <c r="I511" s="21" t="s">
        <v>4209</v>
      </c>
      <c r="J511" s="21" t="s">
        <v>4209</v>
      </c>
      <c r="K511" s="21" t="s">
        <v>4110</v>
      </c>
      <c r="L511" s="21" t="s">
        <v>4209</v>
      </c>
      <c r="M511" s="21" t="s">
        <v>5385</v>
      </c>
      <c r="N511" s="21" t="s">
        <v>4209</v>
      </c>
    </row>
    <row r="512" spans="2:14">
      <c r="B512" s="21" t="s">
        <v>4322</v>
      </c>
      <c r="C512" s="21" t="s">
        <v>4156</v>
      </c>
      <c r="D512" s="21" t="s">
        <v>5015</v>
      </c>
      <c r="E512" s="21" t="s">
        <v>4681</v>
      </c>
      <c r="F512" s="21" t="s">
        <v>2756</v>
      </c>
      <c r="G512" s="21" t="s">
        <v>4100</v>
      </c>
      <c r="H512" s="21" t="s">
        <v>4680</v>
      </c>
      <c r="I512" s="21" t="s">
        <v>4679</v>
      </c>
      <c r="J512" s="21" t="s">
        <v>4679</v>
      </c>
      <c r="K512" s="21" t="s">
        <v>4110</v>
      </c>
      <c r="L512" s="21" t="s">
        <v>4679</v>
      </c>
      <c r="M512" s="21" t="s">
        <v>5385</v>
      </c>
      <c r="N512" s="21" t="s">
        <v>4614</v>
      </c>
    </row>
    <row r="513" spans="2:14">
      <c r="B513" s="21" t="s">
        <v>4322</v>
      </c>
      <c r="C513" s="21" t="s">
        <v>4156</v>
      </c>
      <c r="D513" s="21" t="s">
        <v>4899</v>
      </c>
      <c r="E513" s="21" t="s">
        <v>4995</v>
      </c>
      <c r="F513" s="21" t="s">
        <v>2756</v>
      </c>
      <c r="G513" s="21" t="s">
        <v>4100</v>
      </c>
      <c r="H513" s="21" t="s">
        <v>5016</v>
      </c>
      <c r="I513" s="21" t="s">
        <v>4209</v>
      </c>
      <c r="J513" s="21" t="s">
        <v>4679</v>
      </c>
      <c r="K513" s="21" t="s">
        <v>4110</v>
      </c>
      <c r="L513" s="21" t="s">
        <v>4209</v>
      </c>
      <c r="M513" s="21" t="s">
        <v>5499</v>
      </c>
      <c r="N513" s="21" t="s">
        <v>4209</v>
      </c>
    </row>
    <row r="514" spans="2:14">
      <c r="B514" s="21" t="s">
        <v>4322</v>
      </c>
      <c r="C514" s="21" t="s">
        <v>4156</v>
      </c>
      <c r="D514" s="21" t="s">
        <v>5403</v>
      </c>
      <c r="E514" s="21" t="s">
        <v>5237</v>
      </c>
      <c r="F514" s="21" t="s">
        <v>2756</v>
      </c>
      <c r="G514" s="21" t="s">
        <v>4100</v>
      </c>
      <c r="H514" s="21" t="s">
        <v>5238</v>
      </c>
      <c r="I514" s="21" t="s">
        <v>4209</v>
      </c>
      <c r="J514" s="21" t="s">
        <v>4679</v>
      </c>
      <c r="K514" s="21" t="s">
        <v>4110</v>
      </c>
      <c r="L514" s="21" t="s">
        <v>4209</v>
      </c>
      <c r="M514" s="21" t="s">
        <v>5499</v>
      </c>
      <c r="N514" s="21" t="s">
        <v>4209</v>
      </c>
    </row>
    <row r="515" spans="2:14">
      <c r="B515" s="21" t="s">
        <v>4322</v>
      </c>
      <c r="C515" s="21" t="s">
        <v>4156</v>
      </c>
      <c r="D515" s="21" t="s">
        <v>5017</v>
      </c>
      <c r="E515" s="21" t="s">
        <v>5018</v>
      </c>
      <c r="F515" s="21" t="s">
        <v>2756</v>
      </c>
      <c r="G515" s="21" t="s">
        <v>4100</v>
      </c>
      <c r="H515" s="21" t="s">
        <v>5019</v>
      </c>
      <c r="I515" s="21" t="s">
        <v>4209</v>
      </c>
      <c r="J515" s="21" t="s">
        <v>4679</v>
      </c>
      <c r="K515" s="21" t="s">
        <v>4110</v>
      </c>
      <c r="L515" s="21" t="s">
        <v>4209</v>
      </c>
      <c r="M515" s="21" t="s">
        <v>5499</v>
      </c>
      <c r="N515" s="21" t="s">
        <v>4209</v>
      </c>
    </row>
    <row r="516" spans="2:14">
      <c r="B516" s="21" t="s">
        <v>4322</v>
      </c>
      <c r="C516" s="21" t="s">
        <v>4156</v>
      </c>
      <c r="D516" s="21" t="s">
        <v>5020</v>
      </c>
      <c r="E516" s="21" t="s">
        <v>5021</v>
      </c>
      <c r="F516" s="21" t="s">
        <v>2756</v>
      </c>
      <c r="G516" s="21" t="s">
        <v>4100</v>
      </c>
      <c r="H516" s="21" t="s">
        <v>5022</v>
      </c>
      <c r="I516" s="21" t="s">
        <v>4209</v>
      </c>
      <c r="J516" s="21" t="s">
        <v>4209</v>
      </c>
      <c r="K516" s="21" t="s">
        <v>4110</v>
      </c>
      <c r="L516" s="21" t="s">
        <v>4209</v>
      </c>
      <c r="M516" s="21" t="s">
        <v>5499</v>
      </c>
      <c r="N516" s="21" t="s">
        <v>4209</v>
      </c>
    </row>
    <row r="517" spans="2:14">
      <c r="B517" s="21" t="s">
        <v>4322</v>
      </c>
      <c r="C517" s="21" t="s">
        <v>4156</v>
      </c>
      <c r="D517" s="21" t="s">
        <v>5023</v>
      </c>
      <c r="E517" s="21" t="s">
        <v>5024</v>
      </c>
      <c r="F517" s="21" t="s">
        <v>2756</v>
      </c>
      <c r="G517" s="21" t="s">
        <v>4100</v>
      </c>
      <c r="H517" s="21" t="s">
        <v>5025</v>
      </c>
      <c r="I517" s="21" t="s">
        <v>4209</v>
      </c>
      <c r="J517" s="21" t="s">
        <v>4209</v>
      </c>
      <c r="K517" s="21" t="s">
        <v>4110</v>
      </c>
      <c r="L517" s="21" t="s">
        <v>4209</v>
      </c>
      <c r="M517" s="21" t="s">
        <v>5499</v>
      </c>
      <c r="N517" s="21" t="s">
        <v>4209</v>
      </c>
    </row>
    <row r="518" spans="2:14">
      <c r="B518" s="21" t="s">
        <v>4322</v>
      </c>
      <c r="C518" s="21" t="s">
        <v>4156</v>
      </c>
      <c r="D518" s="21" t="s">
        <v>4692</v>
      </c>
      <c r="E518" s="21" t="s">
        <v>5026</v>
      </c>
      <c r="F518" s="21" t="s">
        <v>2756</v>
      </c>
      <c r="G518" s="21" t="s">
        <v>4100</v>
      </c>
      <c r="H518" s="21" t="s">
        <v>5027</v>
      </c>
      <c r="I518" s="21" t="s">
        <v>4209</v>
      </c>
      <c r="J518" s="21" t="s">
        <v>4209</v>
      </c>
      <c r="K518" s="21" t="s">
        <v>4110</v>
      </c>
      <c r="L518" s="21" t="s">
        <v>4209</v>
      </c>
      <c r="M518" s="21" t="s">
        <v>5499</v>
      </c>
      <c r="N518" s="21" t="s">
        <v>4209</v>
      </c>
    </row>
    <row r="519" spans="2:14">
      <c r="B519" s="21" t="s">
        <v>4322</v>
      </c>
      <c r="C519" s="21" t="s">
        <v>4156</v>
      </c>
      <c r="D519" s="21" t="s">
        <v>4112</v>
      </c>
      <c r="E519" s="21" t="s">
        <v>5028</v>
      </c>
      <c r="F519" s="21" t="s">
        <v>2756</v>
      </c>
      <c r="G519" s="21" t="s">
        <v>4100</v>
      </c>
      <c r="H519" s="21" t="s">
        <v>4684</v>
      </c>
      <c r="I519" s="21" t="s">
        <v>4209</v>
      </c>
      <c r="J519" s="21" t="s">
        <v>4209</v>
      </c>
      <c r="K519" s="21" t="s">
        <v>4110</v>
      </c>
      <c r="L519" s="21" t="s">
        <v>4209</v>
      </c>
      <c r="M519" s="21" t="s">
        <v>5499</v>
      </c>
      <c r="N519" s="21" t="s">
        <v>4209</v>
      </c>
    </row>
    <row r="520" spans="2:14">
      <c r="B520" s="21" t="s">
        <v>4322</v>
      </c>
      <c r="C520" s="21" t="s">
        <v>4156</v>
      </c>
      <c r="D520" s="21" t="s">
        <v>4127</v>
      </c>
      <c r="E520" s="21" t="s">
        <v>5029</v>
      </c>
      <c r="F520" s="21" t="s">
        <v>2756</v>
      </c>
      <c r="G520" s="21" t="s">
        <v>4100</v>
      </c>
      <c r="H520" s="21" t="s">
        <v>5030</v>
      </c>
      <c r="I520" s="21" t="s">
        <v>4209</v>
      </c>
      <c r="J520" s="21" t="s">
        <v>4209</v>
      </c>
      <c r="K520" s="21" t="s">
        <v>4110</v>
      </c>
      <c r="L520" s="21" t="s">
        <v>4209</v>
      </c>
      <c r="M520" s="21" t="s">
        <v>5499</v>
      </c>
      <c r="N520" s="21" t="s">
        <v>4209</v>
      </c>
    </row>
    <row r="521" spans="2:14">
      <c r="B521" s="21" t="s">
        <v>4322</v>
      </c>
      <c r="C521" s="21" t="s">
        <v>4156</v>
      </c>
      <c r="D521" s="21" t="s">
        <v>4706</v>
      </c>
      <c r="E521" s="21" t="s">
        <v>5031</v>
      </c>
      <c r="F521" s="21" t="s">
        <v>2756</v>
      </c>
      <c r="G521" s="21" t="s">
        <v>4100</v>
      </c>
      <c r="H521" s="21" t="s">
        <v>5032</v>
      </c>
      <c r="I521" s="21" t="s">
        <v>4209</v>
      </c>
      <c r="J521" s="21" t="s">
        <v>4209</v>
      </c>
      <c r="K521" s="21" t="s">
        <v>4110</v>
      </c>
      <c r="L521" s="21" t="s">
        <v>4209</v>
      </c>
      <c r="M521" s="21" t="s">
        <v>5499</v>
      </c>
      <c r="N521" s="21" t="s">
        <v>4209</v>
      </c>
    </row>
    <row r="522" spans="2:14">
      <c r="B522" s="21" t="s">
        <v>4322</v>
      </c>
      <c r="C522" s="21" t="s">
        <v>4156</v>
      </c>
      <c r="D522" s="21" t="s">
        <v>4878</v>
      </c>
      <c r="E522" s="21" t="s">
        <v>5033</v>
      </c>
      <c r="F522" s="21" t="s">
        <v>2756</v>
      </c>
      <c r="G522" s="21" t="s">
        <v>4100</v>
      </c>
      <c r="H522" s="21" t="s">
        <v>5034</v>
      </c>
      <c r="I522" s="21" t="s">
        <v>4209</v>
      </c>
      <c r="J522" s="21" t="s">
        <v>4209</v>
      </c>
      <c r="K522" s="21" t="s">
        <v>4110</v>
      </c>
      <c r="L522" s="21" t="s">
        <v>4209</v>
      </c>
      <c r="M522" s="21" t="s">
        <v>5499</v>
      </c>
      <c r="N522" s="21" t="s">
        <v>4209</v>
      </c>
    </row>
    <row r="523" spans="2:14">
      <c r="B523" s="21" t="s">
        <v>4322</v>
      </c>
      <c r="C523" s="21" t="s">
        <v>4156</v>
      </c>
      <c r="D523" s="21" t="s">
        <v>4113</v>
      </c>
      <c r="E523" s="21" t="s">
        <v>4689</v>
      </c>
      <c r="F523" s="21" t="s">
        <v>2756</v>
      </c>
      <c r="G523" s="21" t="s">
        <v>4100</v>
      </c>
      <c r="H523" s="21" t="s">
        <v>4688</v>
      </c>
      <c r="I523" s="21" t="s">
        <v>4209</v>
      </c>
      <c r="J523" s="21" t="s">
        <v>4679</v>
      </c>
      <c r="K523" s="21" t="s">
        <v>4110</v>
      </c>
      <c r="L523" s="21" t="s">
        <v>4209</v>
      </c>
      <c r="M523" s="21" t="s">
        <v>5499</v>
      </c>
      <c r="N523" s="21" t="s">
        <v>4209</v>
      </c>
    </row>
    <row r="524" spans="2:14">
      <c r="B524" s="21" t="s">
        <v>4322</v>
      </c>
      <c r="C524" s="21" t="s">
        <v>4156</v>
      </c>
      <c r="D524" s="21" t="s">
        <v>5035</v>
      </c>
      <c r="E524" s="21" t="s">
        <v>4689</v>
      </c>
      <c r="F524" s="21" t="s">
        <v>2756</v>
      </c>
      <c r="G524" s="21" t="s">
        <v>4100</v>
      </c>
      <c r="H524" s="21" t="s">
        <v>4693</v>
      </c>
      <c r="I524" s="21" t="s">
        <v>4209</v>
      </c>
      <c r="J524" s="21" t="s">
        <v>4679</v>
      </c>
      <c r="K524" s="21" t="s">
        <v>4110</v>
      </c>
      <c r="L524" s="21" t="s">
        <v>4209</v>
      </c>
      <c r="M524" s="21" t="s">
        <v>5499</v>
      </c>
      <c r="N524" s="21" t="s">
        <v>4209</v>
      </c>
    </row>
    <row r="525" spans="2:14">
      <c r="B525" s="21" t="s">
        <v>4322</v>
      </c>
      <c r="C525" s="21" t="s">
        <v>4156</v>
      </c>
      <c r="D525" s="21" t="s">
        <v>4710</v>
      </c>
      <c r="E525" s="21" t="s">
        <v>5036</v>
      </c>
      <c r="F525" s="21" t="s">
        <v>2756</v>
      </c>
      <c r="G525" s="21" t="s">
        <v>4100</v>
      </c>
      <c r="H525" s="21" t="s">
        <v>5037</v>
      </c>
      <c r="I525" s="21" t="s">
        <v>4209</v>
      </c>
      <c r="J525" s="21" t="s">
        <v>4209</v>
      </c>
      <c r="K525" s="21" t="s">
        <v>4110</v>
      </c>
      <c r="L525" s="21" t="s">
        <v>4209</v>
      </c>
      <c r="M525" s="21" t="s">
        <v>5499</v>
      </c>
      <c r="N525" s="21" t="s">
        <v>4209</v>
      </c>
    </row>
    <row r="526" spans="2:14">
      <c r="B526" s="21" t="s">
        <v>4322</v>
      </c>
      <c r="C526" s="21" t="s">
        <v>4156</v>
      </c>
      <c r="D526" s="21" t="s">
        <v>4715</v>
      </c>
      <c r="E526" s="21" t="s">
        <v>4689</v>
      </c>
      <c r="F526" s="21" t="s">
        <v>2756</v>
      </c>
      <c r="G526" s="21" t="s">
        <v>4100</v>
      </c>
      <c r="H526" s="21" t="s">
        <v>5038</v>
      </c>
      <c r="I526" s="21" t="s">
        <v>4209</v>
      </c>
      <c r="J526" s="21" t="s">
        <v>4679</v>
      </c>
      <c r="K526" s="21" t="s">
        <v>4110</v>
      </c>
      <c r="L526" s="21" t="s">
        <v>4209</v>
      </c>
      <c r="M526" s="21" t="s">
        <v>4614</v>
      </c>
      <c r="N526" s="21" t="s">
        <v>4209</v>
      </c>
    </row>
    <row r="527" spans="2:14">
      <c r="B527" s="21" t="s">
        <v>4322</v>
      </c>
      <c r="C527" s="21" t="s">
        <v>4156</v>
      </c>
      <c r="D527" s="21" t="s">
        <v>4111</v>
      </c>
      <c r="E527" s="21" t="s">
        <v>4695</v>
      </c>
      <c r="F527" s="21" t="s">
        <v>2756</v>
      </c>
      <c r="G527" s="21" t="s">
        <v>4100</v>
      </c>
      <c r="H527" s="21" t="s">
        <v>4694</v>
      </c>
      <c r="I527" s="21" t="s">
        <v>4209</v>
      </c>
      <c r="J527" s="21" t="s">
        <v>4679</v>
      </c>
      <c r="K527" s="21" t="s">
        <v>4110</v>
      </c>
      <c r="L527" s="21" t="s">
        <v>4209</v>
      </c>
      <c r="M527" s="21" t="s">
        <v>4614</v>
      </c>
      <c r="N527" s="21" t="s">
        <v>4209</v>
      </c>
    </row>
    <row r="528" spans="2:14">
      <c r="B528" s="21" t="s">
        <v>4322</v>
      </c>
      <c r="C528" s="21" t="s">
        <v>4156</v>
      </c>
      <c r="D528" s="21" t="s">
        <v>5039</v>
      </c>
      <c r="E528" s="21" t="s">
        <v>5040</v>
      </c>
      <c r="F528" s="21" t="s">
        <v>2756</v>
      </c>
      <c r="G528" s="21" t="s">
        <v>4100</v>
      </c>
      <c r="H528" s="21" t="s">
        <v>5041</v>
      </c>
      <c r="I528" s="21" t="s">
        <v>4209</v>
      </c>
      <c r="J528" s="21" t="s">
        <v>4679</v>
      </c>
      <c r="K528" s="21" t="s">
        <v>4110</v>
      </c>
      <c r="L528" s="21" t="s">
        <v>4209</v>
      </c>
      <c r="M528" s="21" t="s">
        <v>4614</v>
      </c>
      <c r="N528" s="21" t="s">
        <v>4209</v>
      </c>
    </row>
    <row r="529" spans="2:14">
      <c r="B529" s="21" t="s">
        <v>4322</v>
      </c>
      <c r="C529" s="21" t="s">
        <v>4156</v>
      </c>
      <c r="D529" s="21" t="s">
        <v>5042</v>
      </c>
      <c r="E529" s="21" t="s">
        <v>5043</v>
      </c>
      <c r="F529" s="21" t="s">
        <v>2756</v>
      </c>
      <c r="G529" s="21" t="s">
        <v>4100</v>
      </c>
      <c r="H529" s="21" t="s">
        <v>5044</v>
      </c>
      <c r="I529" s="21" t="s">
        <v>4209</v>
      </c>
      <c r="J529" s="21" t="s">
        <v>4209</v>
      </c>
      <c r="K529" s="21" t="s">
        <v>4110</v>
      </c>
      <c r="L529" s="21" t="s">
        <v>4209</v>
      </c>
      <c r="M529" s="21" t="s">
        <v>4614</v>
      </c>
      <c r="N529" s="21" t="s">
        <v>4209</v>
      </c>
    </row>
    <row r="530" spans="2:14">
      <c r="B530" s="21" t="s">
        <v>4322</v>
      </c>
      <c r="C530" s="21" t="s">
        <v>4156</v>
      </c>
      <c r="D530" s="21" t="s">
        <v>4721</v>
      </c>
      <c r="E530" s="21" t="s">
        <v>5045</v>
      </c>
      <c r="F530" s="21" t="s">
        <v>2756</v>
      </c>
      <c r="G530" s="21" t="s">
        <v>4100</v>
      </c>
      <c r="H530" s="21" t="s">
        <v>5046</v>
      </c>
      <c r="I530" s="21" t="s">
        <v>4209</v>
      </c>
      <c r="J530" s="21" t="s">
        <v>4209</v>
      </c>
      <c r="K530" s="21" t="s">
        <v>4110</v>
      </c>
      <c r="L530" s="21" t="s">
        <v>4209</v>
      </c>
      <c r="M530" s="21" t="s">
        <v>4614</v>
      </c>
      <c r="N530" s="21" t="s">
        <v>4209</v>
      </c>
    </row>
    <row r="531" spans="2:14">
      <c r="B531" s="21" t="s">
        <v>4322</v>
      </c>
      <c r="C531" s="21" t="s">
        <v>4156</v>
      </c>
      <c r="D531" s="21" t="s">
        <v>4435</v>
      </c>
      <c r="E531" s="21" t="s">
        <v>5047</v>
      </c>
      <c r="F531" s="21" t="s">
        <v>2756</v>
      </c>
      <c r="G531" s="21" t="s">
        <v>4100</v>
      </c>
      <c r="H531" s="21" t="s">
        <v>5496</v>
      </c>
      <c r="I531" s="21" t="s">
        <v>4209</v>
      </c>
      <c r="J531" s="21" t="s">
        <v>4209</v>
      </c>
      <c r="K531" s="21" t="s">
        <v>4110</v>
      </c>
      <c r="L531" s="21" t="s">
        <v>4209</v>
      </c>
      <c r="M531" s="21" t="s">
        <v>4614</v>
      </c>
      <c r="N531" s="21" t="s">
        <v>4209</v>
      </c>
    </row>
    <row r="532" spans="2:14">
      <c r="B532" s="21" t="s">
        <v>4322</v>
      </c>
      <c r="C532" s="21" t="s">
        <v>4156</v>
      </c>
      <c r="D532" s="21" t="s">
        <v>4304</v>
      </c>
      <c r="E532" s="21" t="s">
        <v>5049</v>
      </c>
      <c r="F532" s="21" t="s">
        <v>2756</v>
      </c>
      <c r="G532" s="21" t="s">
        <v>4100</v>
      </c>
      <c r="H532" s="21" t="s">
        <v>5050</v>
      </c>
      <c r="I532" s="21" t="s">
        <v>4209</v>
      </c>
      <c r="J532" s="21" t="s">
        <v>4209</v>
      </c>
      <c r="K532" s="21" t="s">
        <v>4110</v>
      </c>
      <c r="L532" s="21" t="s">
        <v>4209</v>
      </c>
      <c r="M532" s="21" t="s">
        <v>4614</v>
      </c>
      <c r="N532" s="21" t="s">
        <v>4209</v>
      </c>
    </row>
    <row r="533" spans="2:14">
      <c r="B533" s="21" t="s">
        <v>4322</v>
      </c>
      <c r="C533" s="21" t="s">
        <v>4156</v>
      </c>
      <c r="D533" s="21" t="s">
        <v>4891</v>
      </c>
      <c r="E533" s="21" t="s">
        <v>4699</v>
      </c>
      <c r="F533" s="21" t="s">
        <v>2756</v>
      </c>
      <c r="G533" s="21" t="s">
        <v>4100</v>
      </c>
      <c r="H533" s="21" t="s">
        <v>5051</v>
      </c>
      <c r="I533" s="21" t="s">
        <v>4209</v>
      </c>
      <c r="J533" s="21" t="s">
        <v>4679</v>
      </c>
      <c r="K533" s="21" t="s">
        <v>4110</v>
      </c>
      <c r="L533" s="21" t="s">
        <v>4209</v>
      </c>
      <c r="M533" s="21" t="s">
        <v>4614</v>
      </c>
      <c r="N533" s="21" t="s">
        <v>4209</v>
      </c>
    </row>
    <row r="534" spans="2:14">
      <c r="B534" s="21" t="s">
        <v>4322</v>
      </c>
      <c r="C534" s="21" t="s">
        <v>4156</v>
      </c>
      <c r="D534" s="21" t="s">
        <v>5052</v>
      </c>
      <c r="E534" s="21" t="s">
        <v>4699</v>
      </c>
      <c r="F534" s="21" t="s">
        <v>2756</v>
      </c>
      <c r="G534" s="21" t="s">
        <v>4100</v>
      </c>
      <c r="H534" s="21" t="s">
        <v>4704</v>
      </c>
      <c r="I534" s="21" t="s">
        <v>4209</v>
      </c>
      <c r="J534" s="21" t="s">
        <v>4679</v>
      </c>
      <c r="K534" s="21" t="s">
        <v>4110</v>
      </c>
      <c r="L534" s="21" t="s">
        <v>4209</v>
      </c>
      <c r="M534" s="21" t="s">
        <v>4614</v>
      </c>
      <c r="N534" s="21" t="s">
        <v>4209</v>
      </c>
    </row>
    <row r="535" spans="2:14">
      <c r="B535" s="21" t="s">
        <v>4322</v>
      </c>
      <c r="C535" s="21" t="s">
        <v>4156</v>
      </c>
      <c r="D535" s="21" t="s">
        <v>5053</v>
      </c>
      <c r="E535" s="21" t="s">
        <v>4699</v>
      </c>
      <c r="F535" s="21" t="s">
        <v>2756</v>
      </c>
      <c r="G535" s="21" t="s">
        <v>4100</v>
      </c>
      <c r="H535" s="21" t="s">
        <v>5054</v>
      </c>
      <c r="I535" s="21" t="s">
        <v>4209</v>
      </c>
      <c r="J535" s="21" t="s">
        <v>4679</v>
      </c>
      <c r="K535" s="21" t="s">
        <v>4110</v>
      </c>
      <c r="L535" s="21" t="s">
        <v>4209</v>
      </c>
      <c r="M535" s="21" t="s">
        <v>4614</v>
      </c>
      <c r="N535" s="21" t="s">
        <v>4209</v>
      </c>
    </row>
    <row r="536" spans="2:14">
      <c r="B536" s="21" t="s">
        <v>4322</v>
      </c>
      <c r="C536" s="21" t="s">
        <v>4156</v>
      </c>
      <c r="D536" s="21" t="s">
        <v>5055</v>
      </c>
      <c r="E536" s="21" t="s">
        <v>5056</v>
      </c>
      <c r="F536" s="21" t="s">
        <v>2756</v>
      </c>
      <c r="G536" s="21" t="s">
        <v>4100</v>
      </c>
      <c r="H536" s="21" t="s">
        <v>5057</v>
      </c>
      <c r="I536" s="21" t="s">
        <v>4209</v>
      </c>
      <c r="J536" s="21" t="s">
        <v>4209</v>
      </c>
      <c r="K536" s="21" t="s">
        <v>4110</v>
      </c>
      <c r="L536" s="21" t="s">
        <v>4209</v>
      </c>
      <c r="M536" s="21" t="s">
        <v>4614</v>
      </c>
      <c r="N536" s="21" t="s">
        <v>4209</v>
      </c>
    </row>
    <row r="537" spans="2:14">
      <c r="B537" s="21" t="s">
        <v>4322</v>
      </c>
      <c r="C537" s="21" t="s">
        <v>4156</v>
      </c>
      <c r="D537" s="21" t="s">
        <v>5058</v>
      </c>
      <c r="E537" s="21" t="s">
        <v>5059</v>
      </c>
      <c r="F537" s="21" t="s">
        <v>2756</v>
      </c>
      <c r="G537" s="21" t="s">
        <v>4100</v>
      </c>
      <c r="H537" s="21" t="s">
        <v>5060</v>
      </c>
      <c r="I537" s="21" t="s">
        <v>4209</v>
      </c>
      <c r="J537" s="21" t="s">
        <v>4209</v>
      </c>
      <c r="K537" s="21" t="s">
        <v>4110</v>
      </c>
      <c r="L537" s="21" t="s">
        <v>4209</v>
      </c>
      <c r="M537" s="21" t="s">
        <v>4614</v>
      </c>
      <c r="N537" s="21" t="s">
        <v>4209</v>
      </c>
    </row>
    <row r="538" spans="2:14">
      <c r="B538" s="21" t="s">
        <v>4322</v>
      </c>
      <c r="C538" s="21" t="s">
        <v>4156</v>
      </c>
      <c r="D538" s="21" t="s">
        <v>4889</v>
      </c>
      <c r="E538" s="21" t="s">
        <v>5222</v>
      </c>
      <c r="F538" s="21" t="s">
        <v>2756</v>
      </c>
      <c r="G538" s="21" t="s">
        <v>4100</v>
      </c>
      <c r="H538" s="21" t="s">
        <v>5221</v>
      </c>
      <c r="I538" s="21" t="s">
        <v>4209</v>
      </c>
      <c r="J538" s="21" t="s">
        <v>4209</v>
      </c>
      <c r="K538" s="21" t="s">
        <v>4110</v>
      </c>
      <c r="L538" s="21" t="s">
        <v>4209</v>
      </c>
      <c r="M538" s="21" t="s">
        <v>4614</v>
      </c>
      <c r="N538" s="21" t="s">
        <v>4209</v>
      </c>
    </row>
    <row r="539" spans="2:14">
      <c r="B539" s="21" t="s">
        <v>4322</v>
      </c>
      <c r="C539" s="21" t="s">
        <v>4156</v>
      </c>
      <c r="D539" s="21" t="s">
        <v>4884</v>
      </c>
      <c r="E539" s="21" t="s">
        <v>4717</v>
      </c>
      <c r="F539" s="21" t="s">
        <v>2756</v>
      </c>
      <c r="G539" s="21" t="s">
        <v>4100</v>
      </c>
      <c r="H539" s="21" t="s">
        <v>4716</v>
      </c>
      <c r="I539" s="21" t="s">
        <v>4209</v>
      </c>
      <c r="J539" s="21" t="s">
        <v>4679</v>
      </c>
      <c r="K539" s="21" t="s">
        <v>4110</v>
      </c>
      <c r="L539" s="21" t="s">
        <v>4209</v>
      </c>
      <c r="M539" s="21" t="s">
        <v>4614</v>
      </c>
      <c r="N539" s="21" t="s">
        <v>4209</v>
      </c>
    </row>
    <row r="540" spans="2:14">
      <c r="B540" s="21" t="s">
        <v>4322</v>
      </c>
      <c r="C540" s="21" t="s">
        <v>4156</v>
      </c>
      <c r="D540" s="21" t="s">
        <v>5481</v>
      </c>
      <c r="E540" s="21" t="s">
        <v>5249</v>
      </c>
      <c r="F540" s="21" t="s">
        <v>2756</v>
      </c>
      <c r="G540" s="21" t="s">
        <v>4100</v>
      </c>
      <c r="H540" s="21" t="s">
        <v>5250</v>
      </c>
      <c r="I540" s="21" t="s">
        <v>4209</v>
      </c>
      <c r="J540" s="21" t="s">
        <v>4209</v>
      </c>
      <c r="K540" s="21" t="s">
        <v>4110</v>
      </c>
      <c r="L540" s="21" t="s">
        <v>4209</v>
      </c>
      <c r="M540" s="21" t="s">
        <v>4614</v>
      </c>
      <c r="N540" s="21" t="s">
        <v>4209</v>
      </c>
    </row>
    <row r="541" spans="2:14">
      <c r="B541" s="21" t="s">
        <v>4322</v>
      </c>
      <c r="C541" s="21" t="s">
        <v>4156</v>
      </c>
      <c r="D541" s="21" t="s">
        <v>5482</v>
      </c>
      <c r="E541" s="21" t="s">
        <v>5059</v>
      </c>
      <c r="F541" s="21" t="s">
        <v>2756</v>
      </c>
      <c r="G541" s="21" t="s">
        <v>4100</v>
      </c>
      <c r="H541" s="21" t="s">
        <v>5060</v>
      </c>
      <c r="I541" s="21" t="s">
        <v>4209</v>
      </c>
      <c r="J541" s="21" t="s">
        <v>4209</v>
      </c>
      <c r="K541" s="21" t="s">
        <v>4110</v>
      </c>
      <c r="L541" s="21" t="s">
        <v>4209</v>
      </c>
      <c r="M541" s="21" t="s">
        <v>4614</v>
      </c>
      <c r="N541" s="21" t="s">
        <v>4209</v>
      </c>
    </row>
    <row r="542" spans="2:14">
      <c r="B542" s="21" t="s">
        <v>4322</v>
      </c>
      <c r="C542" s="21" t="s">
        <v>4156</v>
      </c>
      <c r="D542" s="21" t="s">
        <v>4900</v>
      </c>
      <c r="E542" s="21" t="s">
        <v>4689</v>
      </c>
      <c r="F542" s="21" t="s">
        <v>2756</v>
      </c>
      <c r="G542" s="21" t="s">
        <v>4100</v>
      </c>
      <c r="H542" s="21" t="s">
        <v>4708</v>
      </c>
      <c r="I542" s="21" t="s">
        <v>4209</v>
      </c>
      <c r="J542" s="21" t="s">
        <v>4679</v>
      </c>
      <c r="K542" s="21" t="s">
        <v>4110</v>
      </c>
      <c r="L542" s="21" t="s">
        <v>4209</v>
      </c>
      <c r="M542" s="21" t="s">
        <v>4614</v>
      </c>
      <c r="N542" s="21" t="s">
        <v>4209</v>
      </c>
    </row>
    <row r="543" spans="2:14">
      <c r="B543" s="21" t="s">
        <v>4322</v>
      </c>
      <c r="C543" s="21" t="s">
        <v>4156</v>
      </c>
      <c r="D543" s="21" t="s">
        <v>5484</v>
      </c>
      <c r="E543" s="21" t="s">
        <v>4689</v>
      </c>
      <c r="F543" s="21" t="s">
        <v>2756</v>
      </c>
      <c r="G543" s="21" t="s">
        <v>4100</v>
      </c>
      <c r="H543" s="21" t="s">
        <v>4711</v>
      </c>
      <c r="I543" s="21" t="s">
        <v>4209</v>
      </c>
      <c r="J543" s="21" t="s">
        <v>4679</v>
      </c>
      <c r="K543" s="21" t="s">
        <v>4110</v>
      </c>
      <c r="L543" s="21" t="s">
        <v>4209</v>
      </c>
      <c r="M543" s="21" t="s">
        <v>4614</v>
      </c>
      <c r="N543" s="21" t="s">
        <v>4209</v>
      </c>
    </row>
    <row r="544" spans="2:14">
      <c r="B544" s="21" t="s">
        <v>4322</v>
      </c>
      <c r="C544" s="21" t="s">
        <v>4156</v>
      </c>
      <c r="D544" s="21" t="s">
        <v>4105</v>
      </c>
      <c r="E544" s="21" t="s">
        <v>4720</v>
      </c>
      <c r="F544" s="21" t="s">
        <v>2756</v>
      </c>
      <c r="G544" s="21" t="s">
        <v>4100</v>
      </c>
      <c r="H544" s="21" t="s">
        <v>4719</v>
      </c>
      <c r="I544" s="21" t="s">
        <v>4209</v>
      </c>
      <c r="J544" s="21" t="s">
        <v>4679</v>
      </c>
      <c r="K544" s="21" t="s">
        <v>4110</v>
      </c>
      <c r="L544" s="21" t="s">
        <v>4209</v>
      </c>
      <c r="M544" s="21" t="s">
        <v>4614</v>
      </c>
      <c r="N544" s="21" t="s">
        <v>4209</v>
      </c>
    </row>
    <row r="545" spans="2:14">
      <c r="B545" s="21" t="s">
        <v>4322</v>
      </c>
      <c r="C545" s="21" t="s">
        <v>4156</v>
      </c>
      <c r="D545" s="21" t="s">
        <v>5485</v>
      </c>
      <c r="E545" s="21" t="s">
        <v>5213</v>
      </c>
      <c r="F545" s="21" t="s">
        <v>2756</v>
      </c>
      <c r="G545" s="21" t="s">
        <v>4100</v>
      </c>
      <c r="H545" s="21" t="s">
        <v>5214</v>
      </c>
      <c r="I545" s="21" t="s">
        <v>4209</v>
      </c>
      <c r="J545" s="21" t="s">
        <v>4679</v>
      </c>
      <c r="K545" s="21" t="s">
        <v>4110</v>
      </c>
      <c r="L545" s="21" t="s">
        <v>4209</v>
      </c>
      <c r="M545" s="21" t="s">
        <v>4614</v>
      </c>
      <c r="N545" s="21" t="s">
        <v>4209</v>
      </c>
    </row>
    <row r="546" spans="2:14">
      <c r="B546" s="21" t="s">
        <v>4322</v>
      </c>
      <c r="C546" s="21" t="s">
        <v>4156</v>
      </c>
      <c r="D546" s="21" t="s">
        <v>5387</v>
      </c>
      <c r="E546" s="21" t="s">
        <v>5233</v>
      </c>
      <c r="F546" s="21" t="s">
        <v>2756</v>
      </c>
      <c r="G546" s="21" t="s">
        <v>4100</v>
      </c>
      <c r="H546" s="21" t="s">
        <v>5234</v>
      </c>
      <c r="I546" s="21" t="s">
        <v>4209</v>
      </c>
      <c r="J546" s="21" t="s">
        <v>4209</v>
      </c>
      <c r="K546" s="21" t="s">
        <v>4110</v>
      </c>
      <c r="L546" s="21" t="s">
        <v>4209</v>
      </c>
      <c r="M546" s="21" t="s">
        <v>4614</v>
      </c>
      <c r="N546" s="21" t="s">
        <v>4209</v>
      </c>
    </row>
    <row r="547" spans="2:14">
      <c r="B547" s="21" t="s">
        <v>4322</v>
      </c>
      <c r="C547" s="21" t="s">
        <v>4156</v>
      </c>
      <c r="D547" s="21" t="s">
        <v>4898</v>
      </c>
      <c r="E547" s="21" t="s">
        <v>5235</v>
      </c>
      <c r="F547" s="21" t="s">
        <v>2756</v>
      </c>
      <c r="G547" s="21" t="s">
        <v>4100</v>
      </c>
      <c r="H547" s="21" t="s">
        <v>5486</v>
      </c>
      <c r="I547" s="21" t="s">
        <v>4209</v>
      </c>
      <c r="J547" s="21" t="s">
        <v>4209</v>
      </c>
      <c r="K547" s="21" t="s">
        <v>4110</v>
      </c>
      <c r="L547" s="21" t="s">
        <v>4209</v>
      </c>
      <c r="M547" s="21" t="s">
        <v>4614</v>
      </c>
      <c r="N547" s="21" t="s">
        <v>4209</v>
      </c>
    </row>
    <row r="548" spans="2:14">
      <c r="B548" s="21" t="s">
        <v>4322</v>
      </c>
      <c r="C548" s="21" t="s">
        <v>4156</v>
      </c>
      <c r="D548" s="21" t="s">
        <v>4895</v>
      </c>
      <c r="E548" s="21" t="s">
        <v>5231</v>
      </c>
      <c r="F548" s="21" t="s">
        <v>2756</v>
      </c>
      <c r="G548" s="21" t="s">
        <v>4100</v>
      </c>
      <c r="H548" s="21" t="s">
        <v>5232</v>
      </c>
      <c r="I548" s="21" t="s">
        <v>4209</v>
      </c>
      <c r="J548" s="21" t="s">
        <v>4679</v>
      </c>
      <c r="K548" s="21" t="s">
        <v>4110</v>
      </c>
      <c r="L548" s="21" t="s">
        <v>4209</v>
      </c>
      <c r="M548" s="21" t="s">
        <v>4614</v>
      </c>
      <c r="N548" s="21" t="s">
        <v>4209</v>
      </c>
    </row>
    <row r="549" spans="2:14">
      <c r="B549" s="21" t="s">
        <v>4322</v>
      </c>
      <c r="C549" s="21" t="s">
        <v>4156</v>
      </c>
      <c r="D549" s="21" t="s">
        <v>4896</v>
      </c>
      <c r="E549" s="21" t="s">
        <v>4723</v>
      </c>
      <c r="F549" s="21" t="s">
        <v>2756</v>
      </c>
      <c r="G549" s="21" t="s">
        <v>4100</v>
      </c>
      <c r="H549" s="21" t="s">
        <v>4724</v>
      </c>
      <c r="I549" s="21" t="s">
        <v>4679</v>
      </c>
      <c r="J549" s="21" t="s">
        <v>4209</v>
      </c>
      <c r="K549" s="21" t="s">
        <v>4110</v>
      </c>
      <c r="L549" s="21" t="s">
        <v>4209</v>
      </c>
      <c r="M549" s="21" t="s">
        <v>4614</v>
      </c>
      <c r="N549" s="21" t="s">
        <v>4614</v>
      </c>
    </row>
    <row r="550" spans="2:14">
      <c r="B550" s="21" t="s">
        <v>4322</v>
      </c>
      <c r="C550" s="21" t="s">
        <v>5386</v>
      </c>
      <c r="D550" s="21" t="s">
        <v>4900</v>
      </c>
      <c r="E550" s="21" t="s">
        <v>4720</v>
      </c>
      <c r="F550" s="21" t="s">
        <v>2756</v>
      </c>
      <c r="G550" s="21" t="s">
        <v>4100</v>
      </c>
      <c r="H550" s="21" t="s">
        <v>4719</v>
      </c>
      <c r="I550" s="21" t="s">
        <v>4209</v>
      </c>
      <c r="J550" s="21" t="s">
        <v>4679</v>
      </c>
      <c r="K550" s="21" t="s">
        <v>4110</v>
      </c>
      <c r="L550" s="21" t="s">
        <v>4209</v>
      </c>
      <c r="M550" s="21" t="s">
        <v>4209</v>
      </c>
      <c r="N550" s="21" t="s">
        <v>4209</v>
      </c>
    </row>
    <row r="551" spans="2:14">
      <c r="B551" s="21" t="s">
        <v>4322</v>
      </c>
      <c r="C551" s="21" t="s">
        <v>5386</v>
      </c>
      <c r="D551" s="21" t="s">
        <v>5500</v>
      </c>
      <c r="E551" s="21" t="s">
        <v>5231</v>
      </c>
      <c r="F551" s="21" t="s">
        <v>2756</v>
      </c>
      <c r="G551" s="21" t="s">
        <v>4100</v>
      </c>
      <c r="H551" s="21" t="s">
        <v>5232</v>
      </c>
      <c r="I551" s="21" t="s">
        <v>4209</v>
      </c>
      <c r="J551" s="21" t="s">
        <v>4679</v>
      </c>
      <c r="K551" s="21" t="s">
        <v>4110</v>
      </c>
      <c r="L551" s="21" t="s">
        <v>4209</v>
      </c>
      <c r="M551" s="21" t="s">
        <v>4209</v>
      </c>
      <c r="N551" s="21" t="s">
        <v>4209</v>
      </c>
    </row>
    <row r="552" spans="2:14">
      <c r="B552" s="21" t="s">
        <v>4322</v>
      </c>
      <c r="C552" s="21" t="s">
        <v>5386</v>
      </c>
      <c r="D552" s="21" t="s">
        <v>4105</v>
      </c>
      <c r="E552" s="21" t="s">
        <v>5233</v>
      </c>
      <c r="F552" s="21" t="s">
        <v>2756</v>
      </c>
      <c r="G552" s="21" t="s">
        <v>4100</v>
      </c>
      <c r="H552" s="21" t="s">
        <v>5234</v>
      </c>
      <c r="I552" s="21" t="s">
        <v>4209</v>
      </c>
      <c r="J552" s="21" t="s">
        <v>4209</v>
      </c>
      <c r="K552" s="21" t="s">
        <v>4110</v>
      </c>
      <c r="L552" s="21" t="s">
        <v>4209</v>
      </c>
      <c r="M552" s="21" t="s">
        <v>4209</v>
      </c>
      <c r="N552" s="21" t="s">
        <v>4209</v>
      </c>
    </row>
    <row r="553" spans="2:14">
      <c r="B553" s="21" t="s">
        <v>4322</v>
      </c>
      <c r="C553" s="21" t="s">
        <v>5386</v>
      </c>
      <c r="D553" s="21" t="s">
        <v>5485</v>
      </c>
      <c r="E553" s="21" t="s">
        <v>5235</v>
      </c>
      <c r="F553" s="21" t="s">
        <v>2756</v>
      </c>
      <c r="G553" s="21" t="s">
        <v>4100</v>
      </c>
      <c r="H553" s="21" t="s">
        <v>5236</v>
      </c>
      <c r="I553" s="21" t="s">
        <v>4209</v>
      </c>
      <c r="J553" s="21" t="s">
        <v>4209</v>
      </c>
      <c r="K553" s="21" t="s">
        <v>4110</v>
      </c>
      <c r="L553" s="21" t="s">
        <v>4209</v>
      </c>
      <c r="M553" s="21" t="s">
        <v>4209</v>
      </c>
      <c r="N553" s="21" t="s">
        <v>4209</v>
      </c>
    </row>
    <row r="554" spans="2:14">
      <c r="B554" s="21" t="s">
        <v>4322</v>
      </c>
      <c r="C554" s="21" t="s">
        <v>5386</v>
      </c>
      <c r="D554" s="21" t="s">
        <v>5387</v>
      </c>
      <c r="E554" s="21" t="s">
        <v>4723</v>
      </c>
      <c r="F554" s="21" t="s">
        <v>2756</v>
      </c>
      <c r="G554" s="21" t="s">
        <v>4100</v>
      </c>
      <c r="H554" s="21" t="s">
        <v>4724</v>
      </c>
      <c r="I554" s="21" t="s">
        <v>4209</v>
      </c>
      <c r="J554" s="21" t="s">
        <v>4209</v>
      </c>
      <c r="K554" s="21" t="s">
        <v>4110</v>
      </c>
      <c r="L554" s="21" t="s">
        <v>4209</v>
      </c>
      <c r="M554" s="21" t="s">
        <v>4209</v>
      </c>
      <c r="N554" s="21" t="s">
        <v>4209</v>
      </c>
    </row>
    <row r="555" spans="2:14">
      <c r="B555" s="21" t="s">
        <v>4322</v>
      </c>
      <c r="C555" s="21" t="s">
        <v>5398</v>
      </c>
      <c r="D555" s="21" t="s">
        <v>2756</v>
      </c>
      <c r="E555" s="21" t="s">
        <v>5008</v>
      </c>
      <c r="F555" s="21" t="s">
        <v>2756</v>
      </c>
      <c r="G555" s="21" t="s">
        <v>4100</v>
      </c>
      <c r="H555" s="21" t="s">
        <v>5210</v>
      </c>
      <c r="I555" s="21" t="s">
        <v>4209</v>
      </c>
      <c r="J555" s="21" t="s">
        <v>4679</v>
      </c>
      <c r="K555" s="21" t="s">
        <v>4110</v>
      </c>
      <c r="L555" s="21" t="s">
        <v>4209</v>
      </c>
      <c r="M555" s="21" t="s">
        <v>4679</v>
      </c>
      <c r="N555" s="21" t="s">
        <v>4209</v>
      </c>
    </row>
    <row r="556" spans="2:14">
      <c r="B556" s="21" t="s">
        <v>4322</v>
      </c>
      <c r="C556" s="21" t="s">
        <v>5398</v>
      </c>
      <c r="D556" s="21" t="s">
        <v>4918</v>
      </c>
      <c r="E556" s="21" t="s">
        <v>4995</v>
      </c>
      <c r="F556" s="21" t="s">
        <v>2756</v>
      </c>
      <c r="G556" s="21" t="s">
        <v>4100</v>
      </c>
      <c r="H556" s="21" t="s">
        <v>5016</v>
      </c>
      <c r="I556" s="21" t="s">
        <v>4209</v>
      </c>
      <c r="J556" s="21" t="s">
        <v>4679</v>
      </c>
      <c r="K556" s="21" t="s">
        <v>4110</v>
      </c>
      <c r="L556" s="21" t="s">
        <v>4209</v>
      </c>
      <c r="M556" s="21" t="s">
        <v>4679</v>
      </c>
      <c r="N556" s="21" t="s">
        <v>4209</v>
      </c>
    </row>
    <row r="557" spans="2:14">
      <c r="B557" s="21" t="s">
        <v>4322</v>
      </c>
      <c r="C557" s="21" t="s">
        <v>5398</v>
      </c>
      <c r="D557" s="21" t="s">
        <v>4122</v>
      </c>
      <c r="E557" s="21" t="s">
        <v>4683</v>
      </c>
      <c r="F557" s="21" t="s">
        <v>2756</v>
      </c>
      <c r="G557" s="21" t="s">
        <v>4100</v>
      </c>
      <c r="H557" s="21" t="s">
        <v>4684</v>
      </c>
      <c r="I557" s="21" t="s">
        <v>4209</v>
      </c>
      <c r="J557" s="21" t="s">
        <v>4209</v>
      </c>
      <c r="K557" s="21" t="s">
        <v>4110</v>
      </c>
      <c r="L557" s="21" t="s">
        <v>4209</v>
      </c>
      <c r="M557" s="21" t="s">
        <v>4679</v>
      </c>
      <c r="N557" s="21" t="s">
        <v>4209</v>
      </c>
    </row>
    <row r="558" spans="2:14">
      <c r="B558" s="21" t="s">
        <v>4322</v>
      </c>
      <c r="C558" s="21" t="s">
        <v>5398</v>
      </c>
      <c r="D558" s="21" t="s">
        <v>4947</v>
      </c>
      <c r="E558" s="21" t="s">
        <v>5222</v>
      </c>
      <c r="F558" s="21" t="s">
        <v>2756</v>
      </c>
      <c r="G558" s="21" t="s">
        <v>4100</v>
      </c>
      <c r="H558" s="21" t="s">
        <v>5030</v>
      </c>
      <c r="I558" s="21" t="s">
        <v>4209</v>
      </c>
      <c r="J558" s="21" t="s">
        <v>4209</v>
      </c>
      <c r="K558" s="21" t="s">
        <v>4110</v>
      </c>
      <c r="L558" s="21" t="s">
        <v>4209</v>
      </c>
      <c r="M558" s="21" t="s">
        <v>4679</v>
      </c>
      <c r="N558" s="21" t="s">
        <v>4209</v>
      </c>
    </row>
    <row r="559" spans="2:14">
      <c r="B559" s="21" t="s">
        <v>4322</v>
      </c>
      <c r="C559" s="21" t="s">
        <v>5398</v>
      </c>
      <c r="D559" s="21" t="s">
        <v>5487</v>
      </c>
      <c r="E559" s="21" t="s">
        <v>5031</v>
      </c>
      <c r="F559" s="21" t="s">
        <v>2756</v>
      </c>
      <c r="G559" s="21" t="s">
        <v>4100</v>
      </c>
      <c r="H559" s="21" t="s">
        <v>5223</v>
      </c>
      <c r="I559" s="21" t="s">
        <v>4209</v>
      </c>
      <c r="J559" s="21" t="s">
        <v>4209</v>
      </c>
      <c r="K559" s="21" t="s">
        <v>4110</v>
      </c>
      <c r="L559" s="21" t="s">
        <v>4209</v>
      </c>
      <c r="M559" s="21" t="s">
        <v>4679</v>
      </c>
      <c r="N559" s="21" t="s">
        <v>4209</v>
      </c>
    </row>
    <row r="560" spans="2:14">
      <c r="B560" s="21" t="s">
        <v>4322</v>
      </c>
      <c r="C560" s="21" t="s">
        <v>5398</v>
      </c>
      <c r="D560" s="21" t="s">
        <v>4123</v>
      </c>
      <c r="E560" s="21" t="s">
        <v>5029</v>
      </c>
      <c r="F560" s="21" t="s">
        <v>2756</v>
      </c>
      <c r="G560" s="21" t="s">
        <v>4100</v>
      </c>
      <c r="H560" s="21" t="s">
        <v>5032</v>
      </c>
      <c r="I560" s="21" t="s">
        <v>4209</v>
      </c>
      <c r="J560" s="21" t="s">
        <v>4209</v>
      </c>
      <c r="K560" s="21" t="s">
        <v>4110</v>
      </c>
      <c r="L560" s="21" t="s">
        <v>4209</v>
      </c>
      <c r="M560" s="21" t="s">
        <v>4679</v>
      </c>
      <c r="N560" s="21" t="s">
        <v>4209</v>
      </c>
    </row>
    <row r="561" spans="2:14">
      <c r="B561" s="21" t="s">
        <v>4322</v>
      </c>
      <c r="C561" s="21" t="s">
        <v>5398</v>
      </c>
      <c r="D561" s="21" t="s">
        <v>5488</v>
      </c>
      <c r="E561" s="21" t="s">
        <v>5028</v>
      </c>
      <c r="F561" s="21" t="s">
        <v>2756</v>
      </c>
      <c r="G561" s="21" t="s">
        <v>4100</v>
      </c>
      <c r="H561" s="21" t="s">
        <v>5218</v>
      </c>
      <c r="I561" s="21" t="s">
        <v>4209</v>
      </c>
      <c r="J561" s="21" t="s">
        <v>4209</v>
      </c>
      <c r="K561" s="21" t="s">
        <v>4110</v>
      </c>
      <c r="L561" s="21" t="s">
        <v>4209</v>
      </c>
      <c r="M561" s="21" t="s">
        <v>4679</v>
      </c>
      <c r="N561" s="21" t="s">
        <v>4209</v>
      </c>
    </row>
    <row r="562" spans="2:14">
      <c r="B562" s="21" t="s">
        <v>4322</v>
      </c>
      <c r="C562" s="21" t="s">
        <v>5398</v>
      </c>
      <c r="D562" s="21" t="s">
        <v>4124</v>
      </c>
      <c r="E562" s="21" t="s">
        <v>5033</v>
      </c>
      <c r="F562" s="21" t="s">
        <v>2756</v>
      </c>
      <c r="G562" s="21" t="s">
        <v>4100</v>
      </c>
      <c r="H562" s="21" t="s">
        <v>5037</v>
      </c>
      <c r="I562" s="21" t="s">
        <v>4209</v>
      </c>
      <c r="J562" s="21" t="s">
        <v>4209</v>
      </c>
      <c r="K562" s="21" t="s">
        <v>4110</v>
      </c>
      <c r="L562" s="21" t="s">
        <v>4209</v>
      </c>
      <c r="M562" s="21" t="s">
        <v>4679</v>
      </c>
      <c r="N562" s="21" t="s">
        <v>4209</v>
      </c>
    </row>
    <row r="563" spans="2:14">
      <c r="B563" s="21" t="s">
        <v>4322</v>
      </c>
      <c r="C563" s="21" t="s">
        <v>5398</v>
      </c>
      <c r="D563" s="21" t="s">
        <v>4099</v>
      </c>
      <c r="E563" s="21" t="s">
        <v>5045</v>
      </c>
      <c r="F563" s="21" t="s">
        <v>2756</v>
      </c>
      <c r="G563" s="21" t="s">
        <v>4100</v>
      </c>
      <c r="H563" s="21" t="s">
        <v>5046</v>
      </c>
      <c r="I563" s="21" t="s">
        <v>4209</v>
      </c>
      <c r="J563" s="21" t="s">
        <v>4209</v>
      </c>
      <c r="K563" s="21" t="s">
        <v>4110</v>
      </c>
      <c r="L563" s="21" t="s">
        <v>4209</v>
      </c>
      <c r="M563" s="21" t="s">
        <v>4679</v>
      </c>
      <c r="N563" s="21" t="s">
        <v>4209</v>
      </c>
    </row>
    <row r="564" spans="2:14">
      <c r="B564" s="21" t="s">
        <v>4322</v>
      </c>
      <c r="C564" s="21" t="s">
        <v>5398</v>
      </c>
      <c r="D564" s="21" t="s">
        <v>5015</v>
      </c>
      <c r="E564" s="21" t="s">
        <v>5047</v>
      </c>
      <c r="F564" s="21" t="s">
        <v>2756</v>
      </c>
      <c r="G564" s="21" t="s">
        <v>4100</v>
      </c>
      <c r="H564" s="21" t="s">
        <v>5048</v>
      </c>
      <c r="I564" s="21" t="s">
        <v>4209</v>
      </c>
      <c r="J564" s="21" t="s">
        <v>4209</v>
      </c>
      <c r="K564" s="21" t="s">
        <v>4110</v>
      </c>
      <c r="L564" s="21" t="s">
        <v>4209</v>
      </c>
      <c r="M564" s="21" t="s">
        <v>4679</v>
      </c>
      <c r="N564" s="21" t="s">
        <v>4209</v>
      </c>
    </row>
    <row r="565" spans="2:14">
      <c r="B565" s="21" t="s">
        <v>4322</v>
      </c>
      <c r="C565" s="21" t="s">
        <v>5398</v>
      </c>
      <c r="D565" s="21" t="s">
        <v>5479</v>
      </c>
      <c r="E565" s="21" t="s">
        <v>5049</v>
      </c>
      <c r="F565" s="21" t="s">
        <v>2756</v>
      </c>
      <c r="G565" s="21" t="s">
        <v>4100</v>
      </c>
      <c r="H565" s="21" t="s">
        <v>5050</v>
      </c>
      <c r="I565" s="21" t="s">
        <v>4209</v>
      </c>
      <c r="J565" s="21" t="s">
        <v>4209</v>
      </c>
      <c r="K565" s="21" t="s">
        <v>4110</v>
      </c>
      <c r="L565" s="21" t="s">
        <v>4209</v>
      </c>
      <c r="M565" s="21" t="s">
        <v>4679</v>
      </c>
      <c r="N565" s="21" t="s">
        <v>4209</v>
      </c>
    </row>
    <row r="566" spans="2:14">
      <c r="B566" s="21" t="s">
        <v>4322</v>
      </c>
      <c r="C566" s="21" t="s">
        <v>5398</v>
      </c>
      <c r="D566" s="21" t="s">
        <v>5489</v>
      </c>
      <c r="E566" s="21" t="s">
        <v>5247</v>
      </c>
      <c r="F566" s="21" t="s">
        <v>2756</v>
      </c>
      <c r="G566" s="21" t="s">
        <v>4100</v>
      </c>
      <c r="H566" s="21" t="s">
        <v>5248</v>
      </c>
      <c r="I566" s="21" t="s">
        <v>4209</v>
      </c>
      <c r="J566" s="21" t="s">
        <v>4209</v>
      </c>
      <c r="K566" s="21" t="s">
        <v>4110</v>
      </c>
      <c r="L566" s="21" t="s">
        <v>4209</v>
      </c>
      <c r="M566" s="21" t="s">
        <v>4679</v>
      </c>
      <c r="N566" s="21" t="s">
        <v>4209</v>
      </c>
    </row>
    <row r="567" spans="2:14">
      <c r="B567" s="21" t="s">
        <v>4322</v>
      </c>
      <c r="C567" s="21" t="s">
        <v>5398</v>
      </c>
      <c r="D567" s="21" t="s">
        <v>5490</v>
      </c>
      <c r="E567" s="21" t="s">
        <v>5249</v>
      </c>
      <c r="F567" s="21" t="s">
        <v>2756</v>
      </c>
      <c r="G567" s="21" t="s">
        <v>4100</v>
      </c>
      <c r="H567" s="21" t="s">
        <v>5250</v>
      </c>
      <c r="I567" s="21" t="s">
        <v>4209</v>
      </c>
      <c r="J567" s="21" t="s">
        <v>4209</v>
      </c>
      <c r="K567" s="21" t="s">
        <v>4110</v>
      </c>
      <c r="L567" s="21" t="s">
        <v>4209</v>
      </c>
      <c r="M567" s="21" t="s">
        <v>4679</v>
      </c>
      <c r="N567" s="21" t="s">
        <v>4209</v>
      </c>
    </row>
    <row r="568" spans="2:14">
      <c r="B568" s="21" t="s">
        <v>4322</v>
      </c>
      <c r="C568" s="21" t="s">
        <v>5398</v>
      </c>
      <c r="D568" s="21" t="s">
        <v>5491</v>
      </c>
      <c r="E568" s="21" t="s">
        <v>5059</v>
      </c>
      <c r="F568" s="21" t="s">
        <v>2756</v>
      </c>
      <c r="G568" s="21" t="s">
        <v>4100</v>
      </c>
      <c r="H568" s="21" t="s">
        <v>5060</v>
      </c>
      <c r="I568" s="21" t="s">
        <v>4209</v>
      </c>
      <c r="J568" s="21" t="s">
        <v>4209</v>
      </c>
      <c r="K568" s="21" t="s">
        <v>4110</v>
      </c>
      <c r="L568" s="21" t="s">
        <v>4209</v>
      </c>
      <c r="M568" s="21" t="s">
        <v>4679</v>
      </c>
      <c r="N568" s="21" t="s">
        <v>4209</v>
      </c>
    </row>
    <row r="569" spans="2:14">
      <c r="B569" s="21" t="s">
        <v>4322</v>
      </c>
      <c r="C569" s="21" t="s">
        <v>5398</v>
      </c>
      <c r="D569" s="21" t="s">
        <v>5017</v>
      </c>
      <c r="E569" s="21" t="s">
        <v>4689</v>
      </c>
      <c r="F569" s="21" t="s">
        <v>2756</v>
      </c>
      <c r="G569" s="21" t="s">
        <v>4100</v>
      </c>
      <c r="H569" s="21" t="s">
        <v>4690</v>
      </c>
      <c r="I569" s="21" t="s">
        <v>4209</v>
      </c>
      <c r="J569" s="21" t="s">
        <v>4679</v>
      </c>
      <c r="K569" s="21" t="s">
        <v>4110</v>
      </c>
      <c r="L569" s="21" t="s">
        <v>4209</v>
      </c>
      <c r="M569" s="21" t="s">
        <v>4679</v>
      </c>
      <c r="N569" s="21" t="s">
        <v>4209</v>
      </c>
    </row>
    <row r="570" spans="2:14">
      <c r="B570" s="21" t="s">
        <v>4322</v>
      </c>
      <c r="C570" s="21" t="s">
        <v>5398</v>
      </c>
      <c r="D570" s="21" t="s">
        <v>5020</v>
      </c>
      <c r="E570" s="21" t="s">
        <v>4720</v>
      </c>
      <c r="F570" s="21" t="s">
        <v>2756</v>
      </c>
      <c r="G570" s="21" t="s">
        <v>4100</v>
      </c>
      <c r="H570" s="21" t="s">
        <v>4719</v>
      </c>
      <c r="I570" s="21" t="s">
        <v>4209</v>
      </c>
      <c r="J570" s="21" t="s">
        <v>4679</v>
      </c>
      <c r="K570" s="21" t="s">
        <v>4110</v>
      </c>
      <c r="L570" s="21" t="s">
        <v>4209</v>
      </c>
      <c r="M570" s="21" t="s">
        <v>4679</v>
      </c>
      <c r="N570" s="21" t="s">
        <v>4209</v>
      </c>
    </row>
    <row r="571" spans="2:14">
      <c r="B571" s="21" t="s">
        <v>4322</v>
      </c>
      <c r="C571" s="21" t="s">
        <v>5398</v>
      </c>
      <c r="D571" s="21" t="s">
        <v>5023</v>
      </c>
      <c r="E571" s="21" t="s">
        <v>5213</v>
      </c>
      <c r="F571" s="21" t="s">
        <v>2756</v>
      </c>
      <c r="G571" s="21" t="s">
        <v>4100</v>
      </c>
      <c r="H571" s="21" t="s">
        <v>5214</v>
      </c>
      <c r="I571" s="21" t="s">
        <v>4209</v>
      </c>
      <c r="J571" s="21" t="s">
        <v>4679</v>
      </c>
      <c r="K571" s="21" t="s">
        <v>4110</v>
      </c>
      <c r="L571" s="21" t="s">
        <v>4209</v>
      </c>
      <c r="M571" s="21" t="s">
        <v>4679</v>
      </c>
      <c r="N571" s="21" t="s">
        <v>4209</v>
      </c>
    </row>
    <row r="572" spans="2:14">
      <c r="B572" s="21" t="s">
        <v>4322</v>
      </c>
      <c r="C572" s="21" t="s">
        <v>5398</v>
      </c>
      <c r="D572" s="21" t="s">
        <v>5494</v>
      </c>
      <c r="E572" s="21" t="s">
        <v>5233</v>
      </c>
      <c r="F572" s="21" t="s">
        <v>2756</v>
      </c>
      <c r="G572" s="21" t="s">
        <v>4100</v>
      </c>
      <c r="H572" s="21" t="s">
        <v>5234</v>
      </c>
      <c r="I572" s="21" t="s">
        <v>4209</v>
      </c>
      <c r="J572" s="21" t="s">
        <v>4209</v>
      </c>
      <c r="K572" s="21" t="s">
        <v>4110</v>
      </c>
      <c r="L572" s="21" t="s">
        <v>4209</v>
      </c>
      <c r="M572" s="21" t="s">
        <v>4679</v>
      </c>
      <c r="N572" s="21" t="s">
        <v>4209</v>
      </c>
    </row>
    <row r="573" spans="2:14">
      <c r="B573" s="21" t="s">
        <v>4322</v>
      </c>
      <c r="C573" s="21" t="s">
        <v>5398</v>
      </c>
      <c r="D573" s="21" t="s">
        <v>4692</v>
      </c>
      <c r="E573" s="21" t="s">
        <v>5235</v>
      </c>
      <c r="F573" s="21" t="s">
        <v>2756</v>
      </c>
      <c r="G573" s="21" t="s">
        <v>4100</v>
      </c>
      <c r="H573" s="21" t="s">
        <v>5236</v>
      </c>
      <c r="I573" s="21" t="s">
        <v>4209</v>
      </c>
      <c r="J573" s="21" t="s">
        <v>4209</v>
      </c>
      <c r="K573" s="21" t="s">
        <v>4110</v>
      </c>
      <c r="L573" s="21" t="s">
        <v>4209</v>
      </c>
      <c r="M573" s="21" t="s">
        <v>4679</v>
      </c>
      <c r="N573" s="21" t="s">
        <v>4209</v>
      </c>
    </row>
    <row r="574" spans="2:14">
      <c r="B574" s="21" t="s">
        <v>4322</v>
      </c>
      <c r="C574" s="21" t="s">
        <v>5398</v>
      </c>
      <c r="D574" s="21" t="s">
        <v>5495</v>
      </c>
      <c r="E574" s="21" t="s">
        <v>5231</v>
      </c>
      <c r="F574" s="21" t="s">
        <v>2756</v>
      </c>
      <c r="G574" s="21" t="s">
        <v>4100</v>
      </c>
      <c r="H574" s="21" t="s">
        <v>5232</v>
      </c>
      <c r="I574" s="21" t="s">
        <v>4209</v>
      </c>
      <c r="J574" s="21" t="s">
        <v>4679</v>
      </c>
      <c r="K574" s="21" t="s">
        <v>4110</v>
      </c>
      <c r="L574" s="21" t="s">
        <v>4209</v>
      </c>
      <c r="M574" s="21" t="s">
        <v>4679</v>
      </c>
      <c r="N574" s="21" t="s">
        <v>4209</v>
      </c>
    </row>
    <row r="575" spans="2:14">
      <c r="B575" s="21" t="s">
        <v>4322</v>
      </c>
      <c r="C575" s="21" t="s">
        <v>5398</v>
      </c>
      <c r="D575" s="21" t="s">
        <v>5370</v>
      </c>
      <c r="E575" s="21" t="s">
        <v>4723</v>
      </c>
      <c r="F575" s="21" t="s">
        <v>2756</v>
      </c>
      <c r="G575" s="21" t="s">
        <v>4100</v>
      </c>
      <c r="H575" s="21" t="s">
        <v>4724</v>
      </c>
      <c r="I575" s="21" t="s">
        <v>4209</v>
      </c>
      <c r="J575" s="21" t="s">
        <v>4209</v>
      </c>
      <c r="K575" s="21" t="s">
        <v>4110</v>
      </c>
      <c r="L575" s="21" t="s">
        <v>4209</v>
      </c>
      <c r="M575" s="21" t="s">
        <v>4209</v>
      </c>
      <c r="N575" s="21" t="s">
        <v>4209</v>
      </c>
    </row>
    <row r="576" spans="2:14">
      <c r="B576" s="21" t="s">
        <v>4322</v>
      </c>
      <c r="C576" s="21" t="s">
        <v>5402</v>
      </c>
      <c r="D576" s="21" t="s">
        <v>4109</v>
      </c>
      <c r="E576" s="21" t="s">
        <v>5011</v>
      </c>
      <c r="F576" s="21" t="s">
        <v>2756</v>
      </c>
      <c r="G576" s="21" t="s">
        <v>4100</v>
      </c>
      <c r="H576" s="21" t="s">
        <v>5012</v>
      </c>
      <c r="I576" s="21" t="s">
        <v>4209</v>
      </c>
      <c r="J576" s="21" t="s">
        <v>4209</v>
      </c>
      <c r="K576" s="21" t="s">
        <v>4110</v>
      </c>
      <c r="L576" s="21" t="s">
        <v>4209</v>
      </c>
      <c r="M576" s="21" t="s">
        <v>4209</v>
      </c>
      <c r="N576" s="21" t="s">
        <v>4209</v>
      </c>
    </row>
    <row r="577" spans="2:14">
      <c r="B577" s="21" t="s">
        <v>4322</v>
      </c>
      <c r="C577" s="21" t="s">
        <v>5402</v>
      </c>
      <c r="D577" s="21" t="s">
        <v>4103</v>
      </c>
      <c r="E577" s="21" t="s">
        <v>4681</v>
      </c>
      <c r="F577" s="21" t="s">
        <v>2756</v>
      </c>
      <c r="G577" s="21" t="s">
        <v>4100</v>
      </c>
      <c r="H577" s="21" t="s">
        <v>4680</v>
      </c>
      <c r="I577" s="21" t="s">
        <v>4209</v>
      </c>
      <c r="J577" s="21" t="s">
        <v>4679</v>
      </c>
      <c r="K577" s="21" t="s">
        <v>4110</v>
      </c>
      <c r="L577" s="21" t="s">
        <v>4679</v>
      </c>
      <c r="M577" s="21" t="s">
        <v>4209</v>
      </c>
      <c r="N577" s="21" t="s">
        <v>4209</v>
      </c>
    </row>
    <row r="578" spans="2:14">
      <c r="B578" s="21" t="s">
        <v>4322</v>
      </c>
      <c r="C578" s="21" t="s">
        <v>5402</v>
      </c>
      <c r="D578" s="21" t="s">
        <v>4921</v>
      </c>
      <c r="E578" s="21" t="s">
        <v>5018</v>
      </c>
      <c r="F578" s="21" t="s">
        <v>2756</v>
      </c>
      <c r="G578" s="21" t="s">
        <v>4100</v>
      </c>
      <c r="H578" s="21" t="s">
        <v>5019</v>
      </c>
      <c r="I578" s="21" t="s">
        <v>4209</v>
      </c>
      <c r="J578" s="21" t="s">
        <v>4209</v>
      </c>
      <c r="K578" s="21" t="s">
        <v>4110</v>
      </c>
      <c r="L578" s="21" t="s">
        <v>4209</v>
      </c>
      <c r="M578" s="21" t="s">
        <v>4209</v>
      </c>
      <c r="N578" s="21" t="s">
        <v>4209</v>
      </c>
    </row>
    <row r="579" spans="2:14">
      <c r="B579" s="21" t="s">
        <v>4322</v>
      </c>
      <c r="C579" s="21" t="s">
        <v>5402</v>
      </c>
      <c r="D579" s="21" t="s">
        <v>4121</v>
      </c>
      <c r="E579" s="21" t="s">
        <v>5021</v>
      </c>
      <c r="F579" s="21" t="s">
        <v>2756</v>
      </c>
      <c r="G579" s="21" t="s">
        <v>4100</v>
      </c>
      <c r="H579" s="21" t="s">
        <v>5022</v>
      </c>
      <c r="I579" s="21" t="s">
        <v>4209</v>
      </c>
      <c r="J579" s="21" t="s">
        <v>4209</v>
      </c>
      <c r="K579" s="21" t="s">
        <v>4110</v>
      </c>
      <c r="L579" s="21" t="s">
        <v>4209</v>
      </c>
      <c r="M579" s="21" t="s">
        <v>4209</v>
      </c>
      <c r="N579" s="21" t="s">
        <v>4209</v>
      </c>
    </row>
    <row r="580" spans="2:14">
      <c r="B580" s="21" t="s">
        <v>4322</v>
      </c>
      <c r="C580" s="21" t="s">
        <v>5402</v>
      </c>
      <c r="D580" s="21" t="s">
        <v>4926</v>
      </c>
      <c r="E580" s="21" t="s">
        <v>5024</v>
      </c>
      <c r="F580" s="21" t="s">
        <v>2756</v>
      </c>
      <c r="G580" s="21" t="s">
        <v>4100</v>
      </c>
      <c r="H580" s="21" t="s">
        <v>5025</v>
      </c>
      <c r="I580" s="21" t="s">
        <v>4209</v>
      </c>
      <c r="J580" s="21" t="s">
        <v>4209</v>
      </c>
      <c r="K580" s="21" t="s">
        <v>4110</v>
      </c>
      <c r="L580" s="21" t="s">
        <v>4209</v>
      </c>
      <c r="M580" s="21" t="s">
        <v>4209</v>
      </c>
      <c r="N580" s="21" t="s">
        <v>4209</v>
      </c>
    </row>
    <row r="581" spans="2:14">
      <c r="B581" s="21" t="s">
        <v>4322</v>
      </c>
      <c r="C581" s="21" t="s">
        <v>5402</v>
      </c>
      <c r="D581" s="21" t="s">
        <v>4108</v>
      </c>
      <c r="E581" s="21" t="s">
        <v>5026</v>
      </c>
      <c r="F581" s="21" t="s">
        <v>2756</v>
      </c>
      <c r="G581" s="21" t="s">
        <v>4100</v>
      </c>
      <c r="H581" s="21" t="s">
        <v>5027</v>
      </c>
      <c r="I581" s="21" t="s">
        <v>4209</v>
      </c>
      <c r="J581" s="21" t="s">
        <v>4209</v>
      </c>
      <c r="K581" s="21" t="s">
        <v>4110</v>
      </c>
      <c r="L581" s="21" t="s">
        <v>4209</v>
      </c>
      <c r="M581" s="21" t="s">
        <v>4209</v>
      </c>
      <c r="N581" s="21" t="s">
        <v>4209</v>
      </c>
    </row>
    <row r="582" spans="2:14">
      <c r="B582" s="21" t="s">
        <v>4322</v>
      </c>
      <c r="C582" s="21" t="s">
        <v>5402</v>
      </c>
      <c r="D582" s="21" t="s">
        <v>4293</v>
      </c>
      <c r="E582" s="21" t="s">
        <v>5219</v>
      </c>
      <c r="F582" s="21" t="s">
        <v>2756</v>
      </c>
      <c r="G582" s="21" t="s">
        <v>4100</v>
      </c>
      <c r="H582" s="21" t="s">
        <v>5034</v>
      </c>
      <c r="I582" s="21" t="s">
        <v>4209</v>
      </c>
      <c r="J582" s="21" t="s">
        <v>4209</v>
      </c>
      <c r="K582" s="21" t="s">
        <v>4110</v>
      </c>
      <c r="L582" s="21" t="s">
        <v>4209</v>
      </c>
      <c r="M582" s="21" t="s">
        <v>4209</v>
      </c>
      <c r="N582" s="21" t="s">
        <v>4209</v>
      </c>
    </row>
    <row r="583" spans="2:14">
      <c r="B583" s="21" t="s">
        <v>4322</v>
      </c>
      <c r="C583" s="21" t="s">
        <v>5402</v>
      </c>
      <c r="D583" s="21" t="s">
        <v>4947</v>
      </c>
      <c r="E583" s="21" t="s">
        <v>5222</v>
      </c>
      <c r="F583" s="21" t="s">
        <v>2756</v>
      </c>
      <c r="G583" s="21" t="s">
        <v>4100</v>
      </c>
      <c r="H583" s="21" t="s">
        <v>5030</v>
      </c>
      <c r="I583" s="21" t="s">
        <v>4209</v>
      </c>
      <c r="J583" s="21" t="s">
        <v>4209</v>
      </c>
      <c r="K583" s="21" t="s">
        <v>4110</v>
      </c>
      <c r="L583" s="21" t="s">
        <v>4209</v>
      </c>
      <c r="M583" s="21" t="s">
        <v>4209</v>
      </c>
      <c r="N583" s="21" t="s">
        <v>4209</v>
      </c>
    </row>
    <row r="584" spans="2:14">
      <c r="B584" s="21" t="s">
        <v>4322</v>
      </c>
      <c r="C584" s="21" t="s">
        <v>5402</v>
      </c>
      <c r="D584" s="21" t="s">
        <v>5487</v>
      </c>
      <c r="E584" s="21" t="s">
        <v>5031</v>
      </c>
      <c r="F584" s="21" t="s">
        <v>2756</v>
      </c>
      <c r="G584" s="21" t="s">
        <v>4100</v>
      </c>
      <c r="H584" s="21" t="s">
        <v>5223</v>
      </c>
      <c r="I584" s="21" t="s">
        <v>4209</v>
      </c>
      <c r="J584" s="21" t="s">
        <v>4209</v>
      </c>
      <c r="K584" s="21" t="s">
        <v>4110</v>
      </c>
      <c r="L584" s="21" t="s">
        <v>4209</v>
      </c>
      <c r="M584" s="21" t="s">
        <v>4209</v>
      </c>
      <c r="N584" s="21" t="s">
        <v>4209</v>
      </c>
    </row>
    <row r="585" spans="2:14">
      <c r="B585" s="21" t="s">
        <v>4322</v>
      </c>
      <c r="C585" s="21" t="s">
        <v>5402</v>
      </c>
      <c r="D585" s="21" t="s">
        <v>4123</v>
      </c>
      <c r="E585" s="21" t="s">
        <v>5029</v>
      </c>
      <c r="F585" s="21" t="s">
        <v>2756</v>
      </c>
      <c r="G585" s="21" t="s">
        <v>4100</v>
      </c>
      <c r="H585" s="21" t="s">
        <v>5032</v>
      </c>
      <c r="I585" s="21" t="s">
        <v>4209</v>
      </c>
      <c r="J585" s="21" t="s">
        <v>4209</v>
      </c>
      <c r="K585" s="21" t="s">
        <v>4110</v>
      </c>
      <c r="L585" s="21" t="s">
        <v>4209</v>
      </c>
      <c r="M585" s="21" t="s">
        <v>4209</v>
      </c>
      <c r="N585" s="21" t="s">
        <v>4209</v>
      </c>
    </row>
    <row r="586" spans="2:14">
      <c r="B586" s="21" t="s">
        <v>4322</v>
      </c>
      <c r="C586" s="21" t="s">
        <v>5402</v>
      </c>
      <c r="D586" s="21" t="s">
        <v>5488</v>
      </c>
      <c r="E586" s="21" t="s">
        <v>5028</v>
      </c>
      <c r="F586" s="21" t="s">
        <v>2756</v>
      </c>
      <c r="G586" s="21" t="s">
        <v>4100</v>
      </c>
      <c r="H586" s="21" t="s">
        <v>5218</v>
      </c>
      <c r="I586" s="21" t="s">
        <v>4209</v>
      </c>
      <c r="J586" s="21" t="s">
        <v>4209</v>
      </c>
      <c r="K586" s="21" t="s">
        <v>4110</v>
      </c>
      <c r="L586" s="21" t="s">
        <v>4209</v>
      </c>
      <c r="M586" s="21" t="s">
        <v>4209</v>
      </c>
      <c r="N586" s="21" t="s">
        <v>4209</v>
      </c>
    </row>
    <row r="587" spans="2:14">
      <c r="B587" s="21" t="s">
        <v>4322</v>
      </c>
      <c r="C587" s="21" t="s">
        <v>5402</v>
      </c>
      <c r="D587" s="21" t="s">
        <v>4124</v>
      </c>
      <c r="E587" s="21" t="s">
        <v>5033</v>
      </c>
      <c r="F587" s="21" t="s">
        <v>2756</v>
      </c>
      <c r="G587" s="21" t="s">
        <v>4100</v>
      </c>
      <c r="H587" s="21" t="s">
        <v>5037</v>
      </c>
      <c r="I587" s="21" t="s">
        <v>4209</v>
      </c>
      <c r="J587" s="21" t="s">
        <v>4209</v>
      </c>
      <c r="K587" s="21" t="s">
        <v>4110</v>
      </c>
      <c r="L587" s="21" t="s">
        <v>4209</v>
      </c>
      <c r="M587" s="21" t="s">
        <v>4209</v>
      </c>
      <c r="N587" s="21" t="s">
        <v>4209</v>
      </c>
    </row>
    <row r="588" spans="2:14">
      <c r="B588" s="21" t="s">
        <v>4322</v>
      </c>
      <c r="C588" s="21" t="s">
        <v>5402</v>
      </c>
      <c r="D588" s="21" t="s">
        <v>4099</v>
      </c>
      <c r="E588" s="21" t="s">
        <v>5045</v>
      </c>
      <c r="F588" s="21" t="s">
        <v>2756</v>
      </c>
      <c r="G588" s="21" t="s">
        <v>4100</v>
      </c>
      <c r="H588" s="21" t="s">
        <v>5046</v>
      </c>
      <c r="I588" s="21" t="s">
        <v>4209</v>
      </c>
      <c r="J588" s="21" t="s">
        <v>4209</v>
      </c>
      <c r="K588" s="21" t="s">
        <v>4110</v>
      </c>
      <c r="L588" s="21" t="s">
        <v>4209</v>
      </c>
      <c r="M588" s="21" t="s">
        <v>4209</v>
      </c>
      <c r="N588" s="21" t="s">
        <v>4209</v>
      </c>
    </row>
    <row r="589" spans="2:14">
      <c r="B589" s="21" t="s">
        <v>4322</v>
      </c>
      <c r="C589" s="21" t="s">
        <v>5402</v>
      </c>
      <c r="D589" s="21" t="s">
        <v>5015</v>
      </c>
      <c r="E589" s="21" t="s">
        <v>5047</v>
      </c>
      <c r="F589" s="21" t="s">
        <v>2756</v>
      </c>
      <c r="G589" s="21" t="s">
        <v>4100</v>
      </c>
      <c r="H589" s="21" t="s">
        <v>5048</v>
      </c>
      <c r="I589" s="21" t="s">
        <v>4209</v>
      </c>
      <c r="J589" s="21" t="s">
        <v>4209</v>
      </c>
      <c r="K589" s="21" t="s">
        <v>4110</v>
      </c>
      <c r="L589" s="21" t="s">
        <v>4209</v>
      </c>
      <c r="M589" s="21" t="s">
        <v>4209</v>
      </c>
      <c r="N589" s="21" t="s">
        <v>4209</v>
      </c>
    </row>
    <row r="590" spans="2:14">
      <c r="B590" s="21" t="s">
        <v>4322</v>
      </c>
      <c r="C590" s="21" t="s">
        <v>5402</v>
      </c>
      <c r="D590" s="21" t="s">
        <v>5479</v>
      </c>
      <c r="E590" s="21" t="s">
        <v>5049</v>
      </c>
      <c r="F590" s="21" t="s">
        <v>2756</v>
      </c>
      <c r="G590" s="21" t="s">
        <v>4100</v>
      </c>
      <c r="H590" s="21" t="s">
        <v>5050</v>
      </c>
      <c r="I590" s="21" t="s">
        <v>4209</v>
      </c>
      <c r="J590" s="21" t="s">
        <v>4209</v>
      </c>
      <c r="K590" s="21" t="s">
        <v>4110</v>
      </c>
      <c r="L590" s="21" t="s">
        <v>4209</v>
      </c>
      <c r="M590" s="21" t="s">
        <v>4209</v>
      </c>
      <c r="N590" s="21" t="s">
        <v>4209</v>
      </c>
    </row>
    <row r="591" spans="2:14">
      <c r="B591" s="21" t="s">
        <v>4322</v>
      </c>
      <c r="C591" s="21" t="s">
        <v>5402</v>
      </c>
      <c r="D591" s="21" t="s">
        <v>5489</v>
      </c>
      <c r="E591" s="21" t="s">
        <v>5247</v>
      </c>
      <c r="F591" s="21" t="s">
        <v>2756</v>
      </c>
      <c r="G591" s="21" t="s">
        <v>4100</v>
      </c>
      <c r="H591" s="21" t="s">
        <v>5248</v>
      </c>
      <c r="I591" s="21" t="s">
        <v>4209</v>
      </c>
      <c r="J591" s="21" t="s">
        <v>4209</v>
      </c>
      <c r="K591" s="21" t="s">
        <v>4110</v>
      </c>
      <c r="L591" s="21" t="s">
        <v>4209</v>
      </c>
      <c r="M591" s="21" t="s">
        <v>4209</v>
      </c>
      <c r="N591" s="21" t="s">
        <v>4209</v>
      </c>
    </row>
    <row r="592" spans="2:14">
      <c r="B592" s="21" t="s">
        <v>4322</v>
      </c>
      <c r="C592" s="21" t="s">
        <v>5402</v>
      </c>
      <c r="D592" s="21" t="s">
        <v>5490</v>
      </c>
      <c r="E592" s="21" t="s">
        <v>5249</v>
      </c>
      <c r="F592" s="21" t="s">
        <v>2756</v>
      </c>
      <c r="G592" s="21" t="s">
        <v>4100</v>
      </c>
      <c r="H592" s="21" t="s">
        <v>5250</v>
      </c>
      <c r="I592" s="21" t="s">
        <v>4209</v>
      </c>
      <c r="J592" s="21" t="s">
        <v>4209</v>
      </c>
      <c r="K592" s="21" t="s">
        <v>4110</v>
      </c>
      <c r="L592" s="21" t="s">
        <v>4209</v>
      </c>
      <c r="M592" s="21" t="s">
        <v>4209</v>
      </c>
      <c r="N592" s="21" t="s">
        <v>4209</v>
      </c>
    </row>
    <row r="593" spans="2:14">
      <c r="B593" s="21" t="s">
        <v>4322</v>
      </c>
      <c r="C593" s="21" t="s">
        <v>5402</v>
      </c>
      <c r="D593" s="21" t="s">
        <v>4899</v>
      </c>
      <c r="E593" s="21" t="s">
        <v>5056</v>
      </c>
      <c r="F593" s="21" t="s">
        <v>2756</v>
      </c>
      <c r="G593" s="21" t="s">
        <v>4100</v>
      </c>
      <c r="H593" s="21" t="s">
        <v>5057</v>
      </c>
      <c r="I593" s="21" t="s">
        <v>4209</v>
      </c>
      <c r="J593" s="21" t="s">
        <v>4209</v>
      </c>
      <c r="K593" s="21" t="s">
        <v>4110</v>
      </c>
      <c r="L593" s="21" t="s">
        <v>4209</v>
      </c>
      <c r="M593" s="21" t="s">
        <v>4209</v>
      </c>
      <c r="N593" s="21" t="s">
        <v>4209</v>
      </c>
    </row>
    <row r="594" spans="2:14">
      <c r="B594" s="21" t="s">
        <v>4322</v>
      </c>
      <c r="C594" s="21" t="s">
        <v>5402</v>
      </c>
      <c r="D594" s="21" t="s">
        <v>5491</v>
      </c>
      <c r="E594" s="21" t="s">
        <v>5059</v>
      </c>
      <c r="F594" s="21" t="s">
        <v>2756</v>
      </c>
      <c r="G594" s="21" t="s">
        <v>4100</v>
      </c>
      <c r="H594" s="21" t="s">
        <v>5060</v>
      </c>
      <c r="I594" s="21" t="s">
        <v>4209</v>
      </c>
      <c r="J594" s="21" t="s">
        <v>4209</v>
      </c>
      <c r="K594" s="21" t="s">
        <v>4110</v>
      </c>
      <c r="L594" s="21" t="s">
        <v>4209</v>
      </c>
      <c r="M594" s="21" t="s">
        <v>4209</v>
      </c>
      <c r="N594" s="21" t="s">
        <v>4209</v>
      </c>
    </row>
    <row r="595" spans="2:14">
      <c r="B595" s="21" t="s">
        <v>4322</v>
      </c>
      <c r="C595" s="21" t="s">
        <v>5402</v>
      </c>
      <c r="D595" s="21" t="s">
        <v>5478</v>
      </c>
      <c r="E595" s="21" t="s">
        <v>5036</v>
      </c>
      <c r="F595" s="21" t="s">
        <v>2756</v>
      </c>
      <c r="G595" s="21" t="s">
        <v>4100</v>
      </c>
      <c r="H595" s="21" t="s">
        <v>5492</v>
      </c>
      <c r="I595" s="21" t="s">
        <v>4209</v>
      </c>
      <c r="J595" s="21" t="s">
        <v>4209</v>
      </c>
      <c r="K595" s="21" t="s">
        <v>4110</v>
      </c>
      <c r="L595" s="21" t="s">
        <v>4209</v>
      </c>
      <c r="M595" s="21" t="s">
        <v>4209</v>
      </c>
      <c r="N595" s="21" t="s">
        <v>4209</v>
      </c>
    </row>
    <row r="596" spans="2:14">
      <c r="B596" s="21" t="s">
        <v>4322</v>
      </c>
      <c r="C596" s="21" t="s">
        <v>5402</v>
      </c>
      <c r="D596" s="21" t="s">
        <v>5403</v>
      </c>
      <c r="E596" s="21" t="s">
        <v>4717</v>
      </c>
      <c r="F596" s="21" t="s">
        <v>2756</v>
      </c>
      <c r="G596" s="21" t="s">
        <v>4100</v>
      </c>
      <c r="H596" s="21" t="s">
        <v>4716</v>
      </c>
      <c r="I596" s="21" t="s">
        <v>4209</v>
      </c>
      <c r="J596" s="21" t="s">
        <v>4679</v>
      </c>
      <c r="K596" s="21" t="s">
        <v>4110</v>
      </c>
      <c r="L596" s="21" t="s">
        <v>4209</v>
      </c>
      <c r="M596" s="21" t="s">
        <v>4209</v>
      </c>
      <c r="N596" s="21" t="s">
        <v>4209</v>
      </c>
    </row>
    <row r="597" spans="2:14">
      <c r="B597" s="21" t="s">
        <v>4322</v>
      </c>
      <c r="C597" s="21" t="s">
        <v>5402</v>
      </c>
      <c r="D597" s="21" t="s">
        <v>5493</v>
      </c>
      <c r="E597" s="21" t="s">
        <v>5249</v>
      </c>
      <c r="F597" s="21" t="s">
        <v>2756</v>
      </c>
      <c r="G597" s="21" t="s">
        <v>4100</v>
      </c>
      <c r="H597" s="21" t="s">
        <v>5250</v>
      </c>
      <c r="I597" s="21" t="s">
        <v>4209</v>
      </c>
      <c r="J597" s="21" t="s">
        <v>4209</v>
      </c>
      <c r="K597" s="21" t="s">
        <v>4110</v>
      </c>
      <c r="L597" s="21" t="s">
        <v>4209</v>
      </c>
      <c r="M597" s="21" t="s">
        <v>4209</v>
      </c>
      <c r="N597" s="21" t="s">
        <v>4209</v>
      </c>
    </row>
    <row r="598" spans="2:14">
      <c r="B598" s="21" t="s">
        <v>4322</v>
      </c>
      <c r="C598" s="21" t="s">
        <v>5402</v>
      </c>
      <c r="D598" s="21" t="s">
        <v>4125</v>
      </c>
      <c r="E598" s="21" t="s">
        <v>5059</v>
      </c>
      <c r="F598" s="21" t="s">
        <v>2756</v>
      </c>
      <c r="G598" s="21" t="s">
        <v>4100</v>
      </c>
      <c r="H598" s="21" t="s">
        <v>5060</v>
      </c>
      <c r="I598" s="21" t="s">
        <v>4209</v>
      </c>
      <c r="J598" s="21" t="s">
        <v>4209</v>
      </c>
      <c r="K598" s="21" t="s">
        <v>4110</v>
      </c>
      <c r="L598" s="21" t="s">
        <v>4209</v>
      </c>
      <c r="M598" s="21" t="s">
        <v>4209</v>
      </c>
      <c r="N598" s="21" t="s">
        <v>4209</v>
      </c>
    </row>
    <row r="599" spans="2:14">
      <c r="B599" s="21" t="s">
        <v>4322</v>
      </c>
      <c r="C599" s="21" t="s">
        <v>5402</v>
      </c>
      <c r="D599" s="21" t="s">
        <v>5017</v>
      </c>
      <c r="E599" s="21" t="s">
        <v>4689</v>
      </c>
      <c r="F599" s="21" t="s">
        <v>2756</v>
      </c>
      <c r="G599" s="21" t="s">
        <v>4100</v>
      </c>
      <c r="H599" s="21" t="s">
        <v>4690</v>
      </c>
      <c r="I599" s="21" t="s">
        <v>4209</v>
      </c>
      <c r="J599" s="21" t="s">
        <v>4679</v>
      </c>
      <c r="K599" s="21" t="s">
        <v>4110</v>
      </c>
      <c r="L599" s="21" t="s">
        <v>4209</v>
      </c>
      <c r="M599" s="21" t="s">
        <v>4209</v>
      </c>
      <c r="N599" s="21" t="s">
        <v>4209</v>
      </c>
    </row>
    <row r="600" spans="2:14">
      <c r="B600" s="21" t="s">
        <v>4322</v>
      </c>
      <c r="C600" s="21" t="s">
        <v>5402</v>
      </c>
      <c r="D600" s="21" t="s">
        <v>5020</v>
      </c>
      <c r="E600" s="21" t="s">
        <v>4720</v>
      </c>
      <c r="F600" s="21" t="s">
        <v>2756</v>
      </c>
      <c r="G600" s="21" t="s">
        <v>4100</v>
      </c>
      <c r="H600" s="21" t="s">
        <v>4719</v>
      </c>
      <c r="I600" s="21" t="s">
        <v>4209</v>
      </c>
      <c r="J600" s="21" t="s">
        <v>4679</v>
      </c>
      <c r="K600" s="21" t="s">
        <v>4110</v>
      </c>
      <c r="L600" s="21" t="s">
        <v>4209</v>
      </c>
      <c r="M600" s="21" t="s">
        <v>4209</v>
      </c>
      <c r="N600" s="21" t="s">
        <v>4209</v>
      </c>
    </row>
    <row r="601" spans="2:14">
      <c r="B601" s="21" t="s">
        <v>4322</v>
      </c>
      <c r="C601" s="21" t="s">
        <v>5402</v>
      </c>
      <c r="D601" s="21" t="s">
        <v>5023</v>
      </c>
      <c r="E601" s="21" t="s">
        <v>5213</v>
      </c>
      <c r="F601" s="21" t="s">
        <v>2756</v>
      </c>
      <c r="G601" s="21" t="s">
        <v>4100</v>
      </c>
      <c r="H601" s="21" t="s">
        <v>5214</v>
      </c>
      <c r="I601" s="21" t="s">
        <v>4209</v>
      </c>
      <c r="J601" s="21" t="s">
        <v>4679</v>
      </c>
      <c r="K601" s="21" t="s">
        <v>4110</v>
      </c>
      <c r="L601" s="21" t="s">
        <v>4209</v>
      </c>
      <c r="M601" s="21" t="s">
        <v>4209</v>
      </c>
      <c r="N601" s="21" t="s">
        <v>4209</v>
      </c>
    </row>
    <row r="602" spans="2:14">
      <c r="B602" s="21" t="s">
        <v>4322</v>
      </c>
      <c r="C602" s="21" t="s">
        <v>5402</v>
      </c>
      <c r="D602" s="21" t="s">
        <v>5494</v>
      </c>
      <c r="E602" s="21" t="s">
        <v>5233</v>
      </c>
      <c r="F602" s="21" t="s">
        <v>2756</v>
      </c>
      <c r="G602" s="21" t="s">
        <v>4100</v>
      </c>
      <c r="H602" s="21" t="s">
        <v>5234</v>
      </c>
      <c r="I602" s="21" t="s">
        <v>4209</v>
      </c>
      <c r="J602" s="21" t="s">
        <v>4209</v>
      </c>
      <c r="K602" s="21" t="s">
        <v>4110</v>
      </c>
      <c r="L602" s="21" t="s">
        <v>4209</v>
      </c>
      <c r="M602" s="21" t="s">
        <v>4209</v>
      </c>
      <c r="N602" s="21" t="s">
        <v>4209</v>
      </c>
    </row>
    <row r="603" spans="2:14">
      <c r="B603" s="21" t="s">
        <v>4322</v>
      </c>
      <c r="C603" s="21" t="s">
        <v>5402</v>
      </c>
      <c r="D603" s="21" t="s">
        <v>4692</v>
      </c>
      <c r="E603" s="21" t="s">
        <v>5235</v>
      </c>
      <c r="F603" s="21" t="s">
        <v>2756</v>
      </c>
      <c r="G603" s="21" t="s">
        <v>4100</v>
      </c>
      <c r="H603" s="21" t="s">
        <v>5236</v>
      </c>
      <c r="I603" s="21" t="s">
        <v>4209</v>
      </c>
      <c r="J603" s="21" t="s">
        <v>4209</v>
      </c>
      <c r="K603" s="21" t="s">
        <v>4110</v>
      </c>
      <c r="L603" s="21" t="s">
        <v>4209</v>
      </c>
      <c r="M603" s="21" t="s">
        <v>4209</v>
      </c>
      <c r="N603" s="21" t="s">
        <v>4209</v>
      </c>
    </row>
    <row r="604" spans="2:14">
      <c r="B604" s="21" t="s">
        <v>4322</v>
      </c>
      <c r="C604" s="21" t="s">
        <v>5402</v>
      </c>
      <c r="D604" s="21" t="s">
        <v>5495</v>
      </c>
      <c r="E604" s="21" t="s">
        <v>5231</v>
      </c>
      <c r="F604" s="21" t="s">
        <v>2756</v>
      </c>
      <c r="G604" s="21" t="s">
        <v>4100</v>
      </c>
      <c r="H604" s="21" t="s">
        <v>5232</v>
      </c>
      <c r="I604" s="21" t="s">
        <v>4209</v>
      </c>
      <c r="J604" s="21" t="s">
        <v>4679</v>
      </c>
      <c r="K604" s="21" t="s">
        <v>4110</v>
      </c>
      <c r="L604" s="21" t="s">
        <v>4209</v>
      </c>
      <c r="M604" s="21" t="s">
        <v>4209</v>
      </c>
      <c r="N604" s="21" t="s">
        <v>4209</v>
      </c>
    </row>
    <row r="605" spans="2:14">
      <c r="B605" s="21" t="s">
        <v>4322</v>
      </c>
      <c r="C605" s="21" t="s">
        <v>5402</v>
      </c>
      <c r="D605" s="21" t="s">
        <v>5370</v>
      </c>
      <c r="E605" s="21" t="s">
        <v>4723</v>
      </c>
      <c r="F605" s="21" t="s">
        <v>2756</v>
      </c>
      <c r="G605" s="21" t="s">
        <v>4100</v>
      </c>
      <c r="H605" s="21" t="s">
        <v>4724</v>
      </c>
      <c r="I605" s="21" t="s">
        <v>4209</v>
      </c>
      <c r="J605" s="21" t="s">
        <v>4209</v>
      </c>
      <c r="K605" s="21" t="s">
        <v>4110</v>
      </c>
      <c r="L605" s="21" t="s">
        <v>4209</v>
      </c>
      <c r="M605" s="21" t="s">
        <v>4209</v>
      </c>
      <c r="N605" s="21" t="s">
        <v>4209</v>
      </c>
    </row>
    <row r="606" spans="2:14">
      <c r="B606" s="21" t="s">
        <v>4322</v>
      </c>
      <c r="C606" s="21" t="s">
        <v>4160</v>
      </c>
      <c r="D606" s="21" t="s">
        <v>4105</v>
      </c>
      <c r="E606" s="21" t="s">
        <v>4720</v>
      </c>
      <c r="F606" s="21" t="s">
        <v>2756</v>
      </c>
      <c r="G606" s="21" t="s">
        <v>4100</v>
      </c>
      <c r="H606" s="21" t="s">
        <v>4719</v>
      </c>
      <c r="I606" s="21" t="s">
        <v>4209</v>
      </c>
      <c r="J606" s="21" t="s">
        <v>4679</v>
      </c>
      <c r="K606" s="21" t="s">
        <v>4110</v>
      </c>
      <c r="L606" s="21" t="s">
        <v>4209</v>
      </c>
      <c r="M606" s="21" t="s">
        <v>4209</v>
      </c>
      <c r="N606" s="21" t="s">
        <v>4209</v>
      </c>
    </row>
    <row r="607" spans="2:14">
      <c r="B607" s="21" t="s">
        <v>4322</v>
      </c>
      <c r="C607" s="21" t="s">
        <v>4160</v>
      </c>
      <c r="D607" s="21" t="s">
        <v>4895</v>
      </c>
      <c r="E607" s="21" t="s">
        <v>5231</v>
      </c>
      <c r="F607" s="21" t="s">
        <v>2756</v>
      </c>
      <c r="G607" s="21" t="s">
        <v>4100</v>
      </c>
      <c r="H607" s="21" t="s">
        <v>5232</v>
      </c>
      <c r="I607" s="21" t="s">
        <v>4209</v>
      </c>
      <c r="J607" s="21" t="s">
        <v>4679</v>
      </c>
      <c r="K607" s="21" t="s">
        <v>4110</v>
      </c>
      <c r="L607" s="21" t="s">
        <v>4209</v>
      </c>
      <c r="M607" s="21" t="s">
        <v>4209</v>
      </c>
      <c r="N607" s="21" t="s">
        <v>4209</v>
      </c>
    </row>
    <row r="608" spans="2:14">
      <c r="B608" s="21" t="s">
        <v>4322</v>
      </c>
      <c r="C608" s="21" t="s">
        <v>4160</v>
      </c>
      <c r="D608" s="21" t="s">
        <v>4896</v>
      </c>
      <c r="E608" s="21" t="s">
        <v>4723</v>
      </c>
      <c r="F608" s="21" t="s">
        <v>2756</v>
      </c>
      <c r="G608" s="21" t="s">
        <v>4100</v>
      </c>
      <c r="H608" s="21" t="s">
        <v>4724</v>
      </c>
      <c r="I608" s="21" t="s">
        <v>4209</v>
      </c>
      <c r="J608" s="21" t="s">
        <v>4209</v>
      </c>
      <c r="K608" s="21" t="s">
        <v>4110</v>
      </c>
      <c r="L608" s="21" t="s">
        <v>4209</v>
      </c>
      <c r="M608" s="21" t="s">
        <v>4209</v>
      </c>
      <c r="N608" s="21" t="s">
        <v>4209</v>
      </c>
    </row>
    <row r="609" spans="2:14">
      <c r="B609" s="21" t="s">
        <v>4322</v>
      </c>
      <c r="C609" s="21" t="s">
        <v>4201</v>
      </c>
      <c r="D609" s="21" t="s">
        <v>4103</v>
      </c>
      <c r="E609" s="21" t="s">
        <v>4677</v>
      </c>
      <c r="F609" s="21" t="s">
        <v>2756</v>
      </c>
      <c r="G609" s="21" t="s">
        <v>4100</v>
      </c>
      <c r="H609" s="21" t="s">
        <v>4676</v>
      </c>
      <c r="I609" s="21" t="s">
        <v>4209</v>
      </c>
      <c r="J609" s="21" t="s">
        <v>4679</v>
      </c>
      <c r="K609" s="21" t="s">
        <v>4110</v>
      </c>
      <c r="L609" s="21" t="s">
        <v>4209</v>
      </c>
      <c r="M609" s="21" t="s">
        <v>4209</v>
      </c>
      <c r="N609" s="21" t="s">
        <v>4209</v>
      </c>
    </row>
    <row r="610" spans="2:14">
      <c r="B610" s="21" t="s">
        <v>4322</v>
      </c>
      <c r="C610" s="21" t="s">
        <v>4201</v>
      </c>
      <c r="D610" s="21" t="s">
        <v>4108</v>
      </c>
      <c r="E610" s="21" t="s">
        <v>4681</v>
      </c>
      <c r="F610" s="21" t="s">
        <v>2756</v>
      </c>
      <c r="G610" s="21" t="s">
        <v>4100</v>
      </c>
      <c r="H610" s="21" t="s">
        <v>4680</v>
      </c>
      <c r="I610" s="21" t="s">
        <v>4209</v>
      </c>
      <c r="J610" s="21" t="s">
        <v>4679</v>
      </c>
      <c r="K610" s="21" t="s">
        <v>4110</v>
      </c>
      <c r="L610" s="21" t="s">
        <v>4679</v>
      </c>
      <c r="M610" s="21" t="s">
        <v>4209</v>
      </c>
      <c r="N610" s="21" t="s">
        <v>4209</v>
      </c>
    </row>
    <row r="611" spans="2:14">
      <c r="B611" s="21" t="s">
        <v>4322</v>
      </c>
      <c r="C611" s="21" t="s">
        <v>4201</v>
      </c>
      <c r="D611" s="21" t="s">
        <v>4099</v>
      </c>
      <c r="E611" s="21" t="s">
        <v>4683</v>
      </c>
      <c r="F611" s="21" t="s">
        <v>2756</v>
      </c>
      <c r="G611" s="21" t="s">
        <v>4100</v>
      </c>
      <c r="H611" s="21" t="s">
        <v>4682</v>
      </c>
      <c r="I611" s="21" t="s">
        <v>4209</v>
      </c>
      <c r="J611" s="21" t="s">
        <v>4679</v>
      </c>
      <c r="K611" s="21" t="s">
        <v>4110</v>
      </c>
      <c r="L611" s="21" t="s">
        <v>4209</v>
      </c>
      <c r="M611" s="21" t="s">
        <v>4209</v>
      </c>
      <c r="N611" s="21" t="s">
        <v>4209</v>
      </c>
    </row>
    <row r="612" spans="2:14">
      <c r="B612" s="21" t="s">
        <v>4322</v>
      </c>
      <c r="C612" s="21" t="s">
        <v>4201</v>
      </c>
      <c r="D612" s="21" t="s">
        <v>4125</v>
      </c>
      <c r="E612" s="21" t="s">
        <v>4689</v>
      </c>
      <c r="F612" s="21" t="s">
        <v>2756</v>
      </c>
      <c r="G612" s="21" t="s">
        <v>4100</v>
      </c>
      <c r="H612" s="21" t="s">
        <v>4688</v>
      </c>
      <c r="I612" s="21" t="s">
        <v>4209</v>
      </c>
      <c r="J612" s="21" t="s">
        <v>4679</v>
      </c>
      <c r="K612" s="21" t="s">
        <v>4110</v>
      </c>
      <c r="L612" s="21" t="s">
        <v>4209</v>
      </c>
      <c r="M612" s="21" t="s">
        <v>4209</v>
      </c>
      <c r="N612" s="21" t="s">
        <v>4209</v>
      </c>
    </row>
    <row r="613" spans="2:14">
      <c r="B613" s="21" t="s">
        <v>4322</v>
      </c>
      <c r="C613" s="21" t="s">
        <v>4201</v>
      </c>
      <c r="D613" s="21" t="s">
        <v>4692</v>
      </c>
      <c r="E613" s="21" t="s">
        <v>4689</v>
      </c>
      <c r="F613" s="21" t="s">
        <v>2756</v>
      </c>
      <c r="G613" s="21" t="s">
        <v>4100</v>
      </c>
      <c r="H613" s="21" t="s">
        <v>4693</v>
      </c>
      <c r="I613" s="21" t="s">
        <v>4209</v>
      </c>
      <c r="J613" s="21" t="s">
        <v>4679</v>
      </c>
      <c r="K613" s="21" t="s">
        <v>4110</v>
      </c>
      <c r="L613" s="21" t="s">
        <v>4209</v>
      </c>
      <c r="M613" s="21" t="s">
        <v>4209</v>
      </c>
      <c r="N613" s="21" t="s">
        <v>4209</v>
      </c>
    </row>
    <row r="614" spans="2:14">
      <c r="B614" s="21" t="s">
        <v>4322</v>
      </c>
      <c r="C614" s="21" t="s">
        <v>4201</v>
      </c>
      <c r="D614" s="21" t="s">
        <v>4112</v>
      </c>
      <c r="E614" s="21" t="s">
        <v>4695</v>
      </c>
      <c r="F614" s="21" t="s">
        <v>2756</v>
      </c>
      <c r="G614" s="21" t="s">
        <v>4100</v>
      </c>
      <c r="H614" s="21" t="s">
        <v>4694</v>
      </c>
      <c r="I614" s="21" t="s">
        <v>4209</v>
      </c>
      <c r="J614" s="21" t="s">
        <v>4679</v>
      </c>
      <c r="K614" s="21" t="s">
        <v>4110</v>
      </c>
      <c r="L614" s="21" t="s">
        <v>4209</v>
      </c>
      <c r="M614" s="21" t="s">
        <v>4209</v>
      </c>
      <c r="N614" s="21" t="s">
        <v>4209</v>
      </c>
    </row>
    <row r="615" spans="2:14">
      <c r="B615" s="21" t="s">
        <v>4322</v>
      </c>
      <c r="C615" s="21" t="s">
        <v>4201</v>
      </c>
      <c r="D615" s="21" t="s">
        <v>4127</v>
      </c>
      <c r="E615" s="21" t="s">
        <v>4699</v>
      </c>
      <c r="F615" s="21" t="s">
        <v>2756</v>
      </c>
      <c r="G615" s="21" t="s">
        <v>4100</v>
      </c>
      <c r="H615" s="21" t="s">
        <v>4698</v>
      </c>
      <c r="I615" s="21" t="s">
        <v>4209</v>
      </c>
      <c r="J615" s="21" t="s">
        <v>4679</v>
      </c>
      <c r="K615" s="21" t="s">
        <v>4110</v>
      </c>
      <c r="L615" s="21" t="s">
        <v>4209</v>
      </c>
      <c r="M615" s="21" t="s">
        <v>4209</v>
      </c>
      <c r="N615" s="21" t="s">
        <v>4209</v>
      </c>
    </row>
    <row r="616" spans="2:14">
      <c r="B616" s="21" t="s">
        <v>4322</v>
      </c>
      <c r="C616" s="21" t="s">
        <v>4201</v>
      </c>
      <c r="D616" s="21" t="s">
        <v>4703</v>
      </c>
      <c r="E616" s="21" t="s">
        <v>4699</v>
      </c>
      <c r="F616" s="21" t="s">
        <v>2756</v>
      </c>
      <c r="G616" s="21" t="s">
        <v>4100</v>
      </c>
      <c r="H616" s="21" t="s">
        <v>4704</v>
      </c>
      <c r="I616" s="21" t="s">
        <v>4209</v>
      </c>
      <c r="J616" s="21" t="s">
        <v>4679</v>
      </c>
      <c r="K616" s="21" t="s">
        <v>4110</v>
      </c>
      <c r="L616" s="21" t="s">
        <v>4209</v>
      </c>
      <c r="M616" s="21" t="s">
        <v>4209</v>
      </c>
      <c r="N616" s="21" t="s">
        <v>4209</v>
      </c>
    </row>
    <row r="617" spans="2:14">
      <c r="B617" s="21" t="s">
        <v>4322</v>
      </c>
      <c r="C617" s="21" t="s">
        <v>4201</v>
      </c>
      <c r="D617" s="21" t="s">
        <v>4706</v>
      </c>
      <c r="E617" s="21" t="s">
        <v>4699</v>
      </c>
      <c r="F617" s="21" t="s">
        <v>2756</v>
      </c>
      <c r="G617" s="21" t="s">
        <v>4100</v>
      </c>
      <c r="H617" s="21" t="s">
        <v>4707</v>
      </c>
      <c r="I617" s="21" t="s">
        <v>4209</v>
      </c>
      <c r="J617" s="21" t="s">
        <v>4679</v>
      </c>
      <c r="K617" s="21" t="s">
        <v>4110</v>
      </c>
      <c r="L617" s="21" t="s">
        <v>4209</v>
      </c>
      <c r="M617" s="21" t="s">
        <v>4209</v>
      </c>
      <c r="N617" s="21" t="s">
        <v>4209</v>
      </c>
    </row>
    <row r="618" spans="2:14">
      <c r="B618" s="21" t="s">
        <v>4322</v>
      </c>
      <c r="C618" s="21" t="s">
        <v>4201</v>
      </c>
      <c r="D618" s="21" t="s">
        <v>4113</v>
      </c>
      <c r="E618" s="21" t="s">
        <v>4689</v>
      </c>
      <c r="F618" s="21" t="s">
        <v>2756</v>
      </c>
      <c r="G618" s="21" t="s">
        <v>4100</v>
      </c>
      <c r="H618" s="21" t="s">
        <v>4708</v>
      </c>
      <c r="I618" s="21" t="s">
        <v>4209</v>
      </c>
      <c r="J618" s="21" t="s">
        <v>4679</v>
      </c>
      <c r="K618" s="21" t="s">
        <v>4110</v>
      </c>
      <c r="L618" s="21" t="s">
        <v>4209</v>
      </c>
      <c r="M618" s="21" t="s">
        <v>4209</v>
      </c>
      <c r="N618" s="21" t="s">
        <v>4209</v>
      </c>
    </row>
    <row r="619" spans="2:14">
      <c r="B619" s="21" t="s">
        <v>4322</v>
      </c>
      <c r="C619" s="21" t="s">
        <v>4201</v>
      </c>
      <c r="D619" s="21" t="s">
        <v>4710</v>
      </c>
      <c r="E619" s="21" t="s">
        <v>4689</v>
      </c>
      <c r="F619" s="21" t="s">
        <v>2756</v>
      </c>
      <c r="G619" s="21" t="s">
        <v>4100</v>
      </c>
      <c r="H619" s="21" t="s">
        <v>4711</v>
      </c>
      <c r="I619" s="21" t="s">
        <v>4209</v>
      </c>
      <c r="J619" s="21" t="s">
        <v>4679</v>
      </c>
      <c r="K619" s="21" t="s">
        <v>4110</v>
      </c>
      <c r="L619" s="21" t="s">
        <v>4209</v>
      </c>
      <c r="M619" s="21" t="s">
        <v>4209</v>
      </c>
      <c r="N619" s="21" t="s">
        <v>4209</v>
      </c>
    </row>
    <row r="620" spans="2:14">
      <c r="B620" s="21" t="s">
        <v>4322</v>
      </c>
      <c r="C620" s="21" t="s">
        <v>4201</v>
      </c>
      <c r="D620" s="21" t="s">
        <v>4715</v>
      </c>
      <c r="E620" s="21" t="s">
        <v>4717</v>
      </c>
      <c r="F620" s="21" t="s">
        <v>2756</v>
      </c>
      <c r="G620" s="21" t="s">
        <v>4100</v>
      </c>
      <c r="H620" s="21" t="s">
        <v>4716</v>
      </c>
      <c r="I620" s="21" t="s">
        <v>4209</v>
      </c>
      <c r="J620" s="21" t="s">
        <v>4679</v>
      </c>
      <c r="K620" s="21" t="s">
        <v>4110</v>
      </c>
      <c r="L620" s="21" t="s">
        <v>4209</v>
      </c>
      <c r="M620" s="21" t="s">
        <v>4209</v>
      </c>
      <c r="N620" s="21" t="s">
        <v>4209</v>
      </c>
    </row>
    <row r="621" spans="2:14">
      <c r="B621" s="21" t="s">
        <v>4322</v>
      </c>
      <c r="C621" s="21" t="s">
        <v>4201</v>
      </c>
      <c r="D621" s="21" t="s">
        <v>4111</v>
      </c>
      <c r="E621" s="21" t="s">
        <v>4720</v>
      </c>
      <c r="F621" s="21" t="s">
        <v>2756</v>
      </c>
      <c r="G621" s="21" t="s">
        <v>4100</v>
      </c>
      <c r="H621" s="21" t="s">
        <v>4719</v>
      </c>
      <c r="I621" s="21" t="s">
        <v>4209</v>
      </c>
      <c r="J621" s="21" t="s">
        <v>4679</v>
      </c>
      <c r="K621" s="21" t="s">
        <v>4110</v>
      </c>
      <c r="L621" s="21" t="s">
        <v>4209</v>
      </c>
      <c r="M621" s="21" t="s">
        <v>4209</v>
      </c>
      <c r="N621" s="21" t="s">
        <v>4209</v>
      </c>
    </row>
    <row r="622" spans="2:14">
      <c r="B622" s="21" t="s">
        <v>4322</v>
      </c>
      <c r="C622" s="21" t="s">
        <v>4201</v>
      </c>
      <c r="D622" s="21" t="s">
        <v>4721</v>
      </c>
      <c r="E622" s="21" t="s">
        <v>4994</v>
      </c>
      <c r="F622" s="21" t="s">
        <v>2756</v>
      </c>
      <c r="G622" s="21" t="s">
        <v>4100</v>
      </c>
      <c r="H622" s="21" t="s">
        <v>4722</v>
      </c>
      <c r="I622" s="21" t="s">
        <v>4209</v>
      </c>
      <c r="J622" s="21" t="s">
        <v>4679</v>
      </c>
      <c r="K622" s="21" t="s">
        <v>4110</v>
      </c>
      <c r="L622" s="21" t="s">
        <v>4209</v>
      </c>
      <c r="M622" s="21" t="s">
        <v>4209</v>
      </c>
      <c r="N622" s="21" t="s">
        <v>4209</v>
      </c>
    </row>
    <row r="623" spans="2:14">
      <c r="B623" s="21" t="s">
        <v>4322</v>
      </c>
      <c r="C623" s="21" t="s">
        <v>4201</v>
      </c>
      <c r="D623" s="21" t="s">
        <v>4103</v>
      </c>
      <c r="E623" s="21" t="s">
        <v>4677</v>
      </c>
      <c r="F623" s="21" t="s">
        <v>2756</v>
      </c>
      <c r="G623" s="21" t="s">
        <v>4914</v>
      </c>
      <c r="H623" s="21" t="s">
        <v>4676</v>
      </c>
      <c r="I623" s="21" t="s">
        <v>4209</v>
      </c>
      <c r="J623" s="21" t="s">
        <v>4679</v>
      </c>
      <c r="K623" s="21" t="s">
        <v>4110</v>
      </c>
      <c r="L623" s="21" t="s">
        <v>4209</v>
      </c>
      <c r="M623" s="21" t="s">
        <v>4209</v>
      </c>
      <c r="N623" s="21" t="s">
        <v>4209</v>
      </c>
    </row>
    <row r="624" spans="2:14">
      <c r="B624" s="21" t="s">
        <v>4322</v>
      </c>
      <c r="C624" s="21" t="s">
        <v>4201</v>
      </c>
      <c r="D624" s="21" t="s">
        <v>4108</v>
      </c>
      <c r="E624" s="21" t="s">
        <v>4681</v>
      </c>
      <c r="F624" s="21" t="s">
        <v>2756</v>
      </c>
      <c r="G624" s="21" t="s">
        <v>4914</v>
      </c>
      <c r="H624" s="21" t="s">
        <v>4680</v>
      </c>
      <c r="I624" s="21" t="s">
        <v>4209</v>
      </c>
      <c r="J624" s="21" t="s">
        <v>4679</v>
      </c>
      <c r="K624" s="21" t="s">
        <v>4110</v>
      </c>
      <c r="L624" s="21" t="s">
        <v>4679</v>
      </c>
      <c r="M624" s="21" t="s">
        <v>4209</v>
      </c>
      <c r="N624" s="21" t="s">
        <v>4209</v>
      </c>
    </row>
    <row r="625" spans="2:14">
      <c r="B625" s="21" t="s">
        <v>4322</v>
      </c>
      <c r="C625" s="21" t="s">
        <v>4201</v>
      </c>
      <c r="D625" s="21" t="s">
        <v>4099</v>
      </c>
      <c r="E625" s="21" t="s">
        <v>4683</v>
      </c>
      <c r="F625" s="21" t="s">
        <v>2756</v>
      </c>
      <c r="G625" s="21" t="s">
        <v>4914</v>
      </c>
      <c r="H625" s="21" t="s">
        <v>4682</v>
      </c>
      <c r="I625" s="21" t="s">
        <v>4209</v>
      </c>
      <c r="J625" s="21" t="s">
        <v>4679</v>
      </c>
      <c r="K625" s="21" t="s">
        <v>4110</v>
      </c>
      <c r="L625" s="21" t="s">
        <v>4209</v>
      </c>
      <c r="M625" s="21" t="s">
        <v>4209</v>
      </c>
      <c r="N625" s="21" t="s">
        <v>4209</v>
      </c>
    </row>
    <row r="626" spans="2:14">
      <c r="B626" s="21" t="s">
        <v>4322</v>
      </c>
      <c r="C626" s="21" t="s">
        <v>4201</v>
      </c>
      <c r="D626" s="21" t="s">
        <v>4125</v>
      </c>
      <c r="E626" s="21" t="s">
        <v>4689</v>
      </c>
      <c r="F626" s="21" t="s">
        <v>2756</v>
      </c>
      <c r="G626" s="21" t="s">
        <v>4914</v>
      </c>
      <c r="H626" s="21" t="s">
        <v>4688</v>
      </c>
      <c r="I626" s="21" t="s">
        <v>4209</v>
      </c>
      <c r="J626" s="21" t="s">
        <v>4679</v>
      </c>
      <c r="K626" s="21" t="s">
        <v>4110</v>
      </c>
      <c r="L626" s="21" t="s">
        <v>4209</v>
      </c>
      <c r="M626" s="21" t="s">
        <v>4209</v>
      </c>
      <c r="N626" s="21" t="s">
        <v>4209</v>
      </c>
    </row>
    <row r="627" spans="2:14">
      <c r="B627" s="21" t="s">
        <v>4322</v>
      </c>
      <c r="C627" s="21" t="s">
        <v>4201</v>
      </c>
      <c r="D627" s="21" t="s">
        <v>4692</v>
      </c>
      <c r="E627" s="21" t="s">
        <v>4689</v>
      </c>
      <c r="F627" s="21" t="s">
        <v>2756</v>
      </c>
      <c r="G627" s="21" t="s">
        <v>4914</v>
      </c>
      <c r="H627" s="21" t="s">
        <v>4693</v>
      </c>
      <c r="I627" s="21" t="s">
        <v>4209</v>
      </c>
      <c r="J627" s="21" t="s">
        <v>4679</v>
      </c>
      <c r="K627" s="21" t="s">
        <v>4110</v>
      </c>
      <c r="L627" s="21" t="s">
        <v>4209</v>
      </c>
      <c r="M627" s="21" t="s">
        <v>4209</v>
      </c>
      <c r="N627" s="21" t="s">
        <v>4209</v>
      </c>
    </row>
    <row r="628" spans="2:14">
      <c r="B628" s="21" t="s">
        <v>4322</v>
      </c>
      <c r="C628" s="21" t="s">
        <v>4201</v>
      </c>
      <c r="D628" s="21" t="s">
        <v>4112</v>
      </c>
      <c r="E628" s="21" t="s">
        <v>4695</v>
      </c>
      <c r="F628" s="21" t="s">
        <v>2756</v>
      </c>
      <c r="G628" s="21" t="s">
        <v>4914</v>
      </c>
      <c r="H628" s="21" t="s">
        <v>4694</v>
      </c>
      <c r="I628" s="21" t="s">
        <v>4209</v>
      </c>
      <c r="J628" s="21" t="s">
        <v>4679</v>
      </c>
      <c r="K628" s="21" t="s">
        <v>4110</v>
      </c>
      <c r="L628" s="21" t="s">
        <v>4209</v>
      </c>
      <c r="M628" s="21" t="s">
        <v>4209</v>
      </c>
      <c r="N628" s="21" t="s">
        <v>4209</v>
      </c>
    </row>
    <row r="629" spans="2:14">
      <c r="B629" s="21" t="s">
        <v>4322</v>
      </c>
      <c r="C629" s="21" t="s">
        <v>4201</v>
      </c>
      <c r="D629" s="21" t="s">
        <v>4127</v>
      </c>
      <c r="E629" s="21" t="s">
        <v>4699</v>
      </c>
      <c r="F629" s="21" t="s">
        <v>2756</v>
      </c>
      <c r="G629" s="21" t="s">
        <v>4914</v>
      </c>
      <c r="H629" s="21" t="s">
        <v>4698</v>
      </c>
      <c r="I629" s="21" t="s">
        <v>4209</v>
      </c>
      <c r="J629" s="21" t="s">
        <v>4679</v>
      </c>
      <c r="K629" s="21" t="s">
        <v>4110</v>
      </c>
      <c r="L629" s="21" t="s">
        <v>4209</v>
      </c>
      <c r="M629" s="21" t="s">
        <v>4209</v>
      </c>
      <c r="N629" s="21" t="s">
        <v>4209</v>
      </c>
    </row>
    <row r="630" spans="2:14">
      <c r="B630" s="21" t="s">
        <v>4322</v>
      </c>
      <c r="C630" s="21" t="s">
        <v>4201</v>
      </c>
      <c r="D630" s="21" t="s">
        <v>4703</v>
      </c>
      <c r="E630" s="21" t="s">
        <v>4699</v>
      </c>
      <c r="F630" s="21" t="s">
        <v>2756</v>
      </c>
      <c r="G630" s="21" t="s">
        <v>4914</v>
      </c>
      <c r="H630" s="21" t="s">
        <v>4704</v>
      </c>
      <c r="I630" s="21" t="s">
        <v>4209</v>
      </c>
      <c r="J630" s="21" t="s">
        <v>4679</v>
      </c>
      <c r="K630" s="21" t="s">
        <v>4110</v>
      </c>
      <c r="L630" s="21" t="s">
        <v>4209</v>
      </c>
      <c r="M630" s="21" t="s">
        <v>4209</v>
      </c>
      <c r="N630" s="21" t="s">
        <v>4209</v>
      </c>
    </row>
    <row r="631" spans="2:14">
      <c r="B631" s="21" t="s">
        <v>4322</v>
      </c>
      <c r="C631" s="21" t="s">
        <v>4201</v>
      </c>
      <c r="D631" s="21" t="s">
        <v>4706</v>
      </c>
      <c r="E631" s="21" t="s">
        <v>4699</v>
      </c>
      <c r="F631" s="21" t="s">
        <v>2756</v>
      </c>
      <c r="G631" s="21" t="s">
        <v>4914</v>
      </c>
      <c r="H631" s="21" t="s">
        <v>4707</v>
      </c>
      <c r="I631" s="21" t="s">
        <v>4209</v>
      </c>
      <c r="J631" s="21" t="s">
        <v>4679</v>
      </c>
      <c r="K631" s="21" t="s">
        <v>4110</v>
      </c>
      <c r="L631" s="21" t="s">
        <v>4209</v>
      </c>
      <c r="M631" s="21" t="s">
        <v>4209</v>
      </c>
      <c r="N631" s="21" t="s">
        <v>4209</v>
      </c>
    </row>
    <row r="632" spans="2:14">
      <c r="B632" s="21" t="s">
        <v>4322</v>
      </c>
      <c r="C632" s="21" t="s">
        <v>4201</v>
      </c>
      <c r="D632" s="21" t="s">
        <v>4113</v>
      </c>
      <c r="E632" s="21" t="s">
        <v>4689</v>
      </c>
      <c r="F632" s="21" t="s">
        <v>2756</v>
      </c>
      <c r="G632" s="21" t="s">
        <v>4914</v>
      </c>
      <c r="H632" s="21" t="s">
        <v>4708</v>
      </c>
      <c r="I632" s="21" t="s">
        <v>4209</v>
      </c>
      <c r="J632" s="21" t="s">
        <v>4679</v>
      </c>
      <c r="K632" s="21" t="s">
        <v>4110</v>
      </c>
      <c r="L632" s="21" t="s">
        <v>4209</v>
      </c>
      <c r="M632" s="21" t="s">
        <v>4209</v>
      </c>
      <c r="N632" s="21" t="s">
        <v>4209</v>
      </c>
    </row>
    <row r="633" spans="2:14">
      <c r="B633" s="21" t="s">
        <v>4322</v>
      </c>
      <c r="C633" s="21" t="s">
        <v>4201</v>
      </c>
      <c r="D633" s="21" t="s">
        <v>4710</v>
      </c>
      <c r="E633" s="21" t="s">
        <v>4689</v>
      </c>
      <c r="F633" s="21" t="s">
        <v>2756</v>
      </c>
      <c r="G633" s="21" t="s">
        <v>4914</v>
      </c>
      <c r="H633" s="21" t="s">
        <v>4711</v>
      </c>
      <c r="I633" s="21" t="s">
        <v>4209</v>
      </c>
      <c r="J633" s="21" t="s">
        <v>4679</v>
      </c>
      <c r="K633" s="21" t="s">
        <v>4110</v>
      </c>
      <c r="L633" s="21" t="s">
        <v>4209</v>
      </c>
      <c r="M633" s="21" t="s">
        <v>4209</v>
      </c>
      <c r="N633" s="21" t="s">
        <v>4209</v>
      </c>
    </row>
    <row r="634" spans="2:14">
      <c r="B634" s="21" t="s">
        <v>4322</v>
      </c>
      <c r="C634" s="21" t="s">
        <v>4201</v>
      </c>
      <c r="D634" s="21" t="s">
        <v>4715</v>
      </c>
      <c r="E634" s="21" t="s">
        <v>4717</v>
      </c>
      <c r="F634" s="21" t="s">
        <v>2756</v>
      </c>
      <c r="G634" s="21" t="s">
        <v>4914</v>
      </c>
      <c r="H634" s="21" t="s">
        <v>4716</v>
      </c>
      <c r="I634" s="21" t="s">
        <v>4209</v>
      </c>
      <c r="J634" s="21" t="s">
        <v>4679</v>
      </c>
      <c r="K634" s="21" t="s">
        <v>4110</v>
      </c>
      <c r="L634" s="21" t="s">
        <v>4209</v>
      </c>
      <c r="M634" s="21" t="s">
        <v>4209</v>
      </c>
      <c r="N634" s="21" t="s">
        <v>4209</v>
      </c>
    </row>
    <row r="635" spans="2:14">
      <c r="B635" s="21" t="s">
        <v>4322</v>
      </c>
      <c r="C635" s="21" t="s">
        <v>4201</v>
      </c>
      <c r="D635" s="21" t="s">
        <v>4111</v>
      </c>
      <c r="E635" s="21" t="s">
        <v>4720</v>
      </c>
      <c r="F635" s="21" t="s">
        <v>2756</v>
      </c>
      <c r="G635" s="21" t="s">
        <v>4914</v>
      </c>
      <c r="H635" s="21" t="s">
        <v>4719</v>
      </c>
      <c r="I635" s="21" t="s">
        <v>4209</v>
      </c>
      <c r="J635" s="21" t="s">
        <v>4679</v>
      </c>
      <c r="K635" s="21" t="s">
        <v>4110</v>
      </c>
      <c r="L635" s="21" t="s">
        <v>4209</v>
      </c>
      <c r="M635" s="21" t="s">
        <v>4209</v>
      </c>
      <c r="N635" s="21" t="s">
        <v>4209</v>
      </c>
    </row>
    <row r="636" spans="2:14">
      <c r="B636" s="21" t="s">
        <v>4322</v>
      </c>
      <c r="C636" s="21" t="s">
        <v>4201</v>
      </c>
      <c r="D636" s="21" t="s">
        <v>4721</v>
      </c>
      <c r="E636" s="21" t="s">
        <v>4994</v>
      </c>
      <c r="F636" s="21" t="s">
        <v>2756</v>
      </c>
      <c r="G636" s="21" t="s">
        <v>4914</v>
      </c>
      <c r="H636" s="21" t="s">
        <v>4722</v>
      </c>
      <c r="I636" s="21" t="s">
        <v>4209</v>
      </c>
      <c r="J636" s="21" t="s">
        <v>4679</v>
      </c>
      <c r="K636" s="21" t="s">
        <v>4110</v>
      </c>
      <c r="L636" s="21" t="s">
        <v>4209</v>
      </c>
      <c r="M636" s="21" t="s">
        <v>4209</v>
      </c>
      <c r="N636" s="21" t="s">
        <v>4209</v>
      </c>
    </row>
    <row r="637" spans="2:14">
      <c r="B637" s="21" t="s">
        <v>4322</v>
      </c>
      <c r="C637" s="21" t="s">
        <v>5422</v>
      </c>
      <c r="D637" s="21" t="s">
        <v>4108</v>
      </c>
      <c r="E637" s="21" t="s">
        <v>4995</v>
      </c>
      <c r="F637" s="21" t="s">
        <v>2756</v>
      </c>
      <c r="G637" s="21" t="s">
        <v>4100</v>
      </c>
      <c r="H637" s="21" t="s">
        <v>4996</v>
      </c>
      <c r="I637" s="21" t="s">
        <v>4679</v>
      </c>
      <c r="J637" s="21" t="s">
        <v>4679</v>
      </c>
      <c r="K637" s="21" t="s">
        <v>4110</v>
      </c>
      <c r="L637" s="21" t="s">
        <v>4209</v>
      </c>
      <c r="M637" s="21" t="s">
        <v>5423</v>
      </c>
      <c r="N637" s="21" t="s">
        <v>5004</v>
      </c>
    </row>
    <row r="638" spans="2:14">
      <c r="B638" s="21" t="s">
        <v>4322</v>
      </c>
      <c r="C638" s="21" t="s">
        <v>5422</v>
      </c>
      <c r="D638" s="21" t="s">
        <v>4099</v>
      </c>
      <c r="E638" s="21" t="s">
        <v>4689</v>
      </c>
      <c r="F638" s="21" t="s">
        <v>2756</v>
      </c>
      <c r="G638" s="21" t="s">
        <v>4100</v>
      </c>
      <c r="H638" s="21" t="s">
        <v>4997</v>
      </c>
      <c r="I638" s="21" t="s">
        <v>4679</v>
      </c>
      <c r="J638" s="21" t="s">
        <v>4679</v>
      </c>
      <c r="K638" s="21" t="s">
        <v>4110</v>
      </c>
      <c r="L638" s="21" t="s">
        <v>4209</v>
      </c>
      <c r="M638" s="21" t="s">
        <v>5501</v>
      </c>
      <c r="N638" s="21" t="s">
        <v>5004</v>
      </c>
    </row>
    <row r="639" spans="2:14">
      <c r="B639" s="21" t="s">
        <v>4322</v>
      </c>
      <c r="C639" s="21" t="s">
        <v>5422</v>
      </c>
      <c r="D639" s="21" t="s">
        <v>4127</v>
      </c>
      <c r="E639" s="21" t="s">
        <v>4720</v>
      </c>
      <c r="F639" s="21" t="s">
        <v>2756</v>
      </c>
      <c r="G639" s="21" t="s">
        <v>4100</v>
      </c>
      <c r="H639" s="21" t="s">
        <v>5006</v>
      </c>
      <c r="I639" s="21" t="s">
        <v>4679</v>
      </c>
      <c r="J639" s="21" t="s">
        <v>4679</v>
      </c>
      <c r="K639" s="21" t="s">
        <v>4110</v>
      </c>
      <c r="L639" s="21" t="s">
        <v>4209</v>
      </c>
      <c r="M639" s="21" t="s">
        <v>4691</v>
      </c>
      <c r="N639" s="21" t="s">
        <v>5004</v>
      </c>
    </row>
    <row r="640" spans="2:14">
      <c r="B640" s="21" t="s">
        <v>4322</v>
      </c>
      <c r="C640" s="21" t="s">
        <v>5422</v>
      </c>
      <c r="D640" s="21" t="s">
        <v>4999</v>
      </c>
      <c r="E640" s="21" t="s">
        <v>5000</v>
      </c>
      <c r="F640" s="21" t="s">
        <v>2756</v>
      </c>
      <c r="G640" s="21" t="s">
        <v>4100</v>
      </c>
      <c r="H640" s="21" t="s">
        <v>5502</v>
      </c>
      <c r="I640" s="21" t="s">
        <v>4679</v>
      </c>
      <c r="J640" s="21" t="s">
        <v>4679</v>
      </c>
      <c r="K640" s="21" t="s">
        <v>4110</v>
      </c>
      <c r="L640" s="21" t="s">
        <v>4209</v>
      </c>
      <c r="M640" s="21" t="s">
        <v>5004</v>
      </c>
      <c r="N640" s="21" t="s">
        <v>5004</v>
      </c>
    </row>
    <row r="641" spans="2:14">
      <c r="B641" s="21" t="s">
        <v>4322</v>
      </c>
      <c r="C641" s="21" t="s">
        <v>5424</v>
      </c>
      <c r="D641" s="21" t="s">
        <v>4108</v>
      </c>
      <c r="E641" s="21" t="s">
        <v>4720</v>
      </c>
      <c r="F641" s="21" t="s">
        <v>2756</v>
      </c>
      <c r="G641" s="21" t="s">
        <v>4100</v>
      </c>
      <c r="H641" s="21" t="s">
        <v>5006</v>
      </c>
      <c r="I641" s="21" t="s">
        <v>4679</v>
      </c>
      <c r="J641" s="21" t="s">
        <v>4679</v>
      </c>
      <c r="K641" s="21" t="s">
        <v>4110</v>
      </c>
      <c r="L641" s="21" t="s">
        <v>4209</v>
      </c>
      <c r="M641" s="21" t="s">
        <v>5004</v>
      </c>
      <c r="N641" s="21" t="s">
        <v>5004</v>
      </c>
    </row>
    <row r="642" spans="2:14">
      <c r="B642" s="21" t="s">
        <v>4322</v>
      </c>
      <c r="C642" s="21" t="s">
        <v>5358</v>
      </c>
      <c r="D642" s="21" t="s">
        <v>5378</v>
      </c>
      <c r="E642" s="21" t="s">
        <v>5231</v>
      </c>
      <c r="F642" s="21" t="s">
        <v>2756</v>
      </c>
      <c r="G642" s="21" t="s">
        <v>4100</v>
      </c>
      <c r="H642" s="21" t="s">
        <v>5232</v>
      </c>
      <c r="I642" s="21" t="s">
        <v>4209</v>
      </c>
      <c r="J642" s="21" t="s">
        <v>4679</v>
      </c>
      <c r="K642" s="21" t="s">
        <v>4110</v>
      </c>
      <c r="L642" s="21" t="s">
        <v>4209</v>
      </c>
      <c r="M642" s="21" t="s">
        <v>5359</v>
      </c>
      <c r="N642" s="21" t="s">
        <v>4209</v>
      </c>
    </row>
    <row r="643" spans="2:14">
      <c r="B643" s="21" t="s">
        <v>4322</v>
      </c>
      <c r="C643" s="21" t="s">
        <v>5358</v>
      </c>
      <c r="D643" s="21" t="s">
        <v>5379</v>
      </c>
      <c r="E643" s="21" t="s">
        <v>5235</v>
      </c>
      <c r="F643" s="21" t="s">
        <v>2756</v>
      </c>
      <c r="G643" s="21" t="s">
        <v>4100</v>
      </c>
      <c r="H643" s="21" t="s">
        <v>5486</v>
      </c>
      <c r="I643" s="21" t="s">
        <v>4209</v>
      </c>
      <c r="J643" s="21" t="s">
        <v>4209</v>
      </c>
      <c r="K643" s="21" t="s">
        <v>4110</v>
      </c>
      <c r="L643" s="21" t="s">
        <v>4209</v>
      </c>
      <c r="M643" s="21" t="s">
        <v>5359</v>
      </c>
      <c r="N643" s="21" t="s">
        <v>4209</v>
      </c>
    </row>
    <row r="644" spans="2:14">
      <c r="B644" s="21" t="s">
        <v>4322</v>
      </c>
      <c r="C644" s="21" t="s">
        <v>5358</v>
      </c>
      <c r="D644" s="21" t="s">
        <v>5498</v>
      </c>
      <c r="E644" s="21" t="s">
        <v>4723</v>
      </c>
      <c r="F644" s="21" t="s">
        <v>2756</v>
      </c>
      <c r="G644" s="21" t="s">
        <v>4100</v>
      </c>
      <c r="H644" s="21" t="s">
        <v>4724</v>
      </c>
      <c r="I644" s="21" t="s">
        <v>4209</v>
      </c>
      <c r="J644" s="21" t="s">
        <v>4209</v>
      </c>
      <c r="K644" s="21" t="s">
        <v>4110</v>
      </c>
      <c r="L644" s="21" t="s">
        <v>4209</v>
      </c>
      <c r="M644" s="21" t="s">
        <v>4209</v>
      </c>
      <c r="N644" s="21" t="s">
        <v>4209</v>
      </c>
    </row>
    <row r="645" spans="2:14">
      <c r="B645" s="21" t="s">
        <v>4322</v>
      </c>
      <c r="C645" s="21" t="s">
        <v>5430</v>
      </c>
      <c r="D645" s="21" t="s">
        <v>4108</v>
      </c>
      <c r="E645" s="21" t="s">
        <v>5292</v>
      </c>
      <c r="F645" s="21" t="s">
        <v>2756</v>
      </c>
      <c r="G645" s="21" t="s">
        <v>4100</v>
      </c>
      <c r="H645" s="21" t="s">
        <v>5503</v>
      </c>
      <c r="I645" s="21" t="s">
        <v>4679</v>
      </c>
      <c r="J645" s="21" t="s">
        <v>4954</v>
      </c>
      <c r="K645" s="21" t="s">
        <v>4110</v>
      </c>
      <c r="L645" s="21" t="s">
        <v>4679</v>
      </c>
      <c r="M645" s="21" t="s">
        <v>4209</v>
      </c>
      <c r="N645" s="21" t="s">
        <v>4697</v>
      </c>
    </row>
    <row r="646" spans="2:14">
      <c r="B646" s="21" t="s">
        <v>4322</v>
      </c>
      <c r="C646" s="21" t="s">
        <v>5469</v>
      </c>
      <c r="D646" s="21" t="s">
        <v>4108</v>
      </c>
      <c r="E646" s="21" t="s">
        <v>4677</v>
      </c>
      <c r="F646" s="21" t="s">
        <v>2756</v>
      </c>
      <c r="G646" s="21" t="s">
        <v>4100</v>
      </c>
      <c r="H646" s="21" t="s">
        <v>4676</v>
      </c>
      <c r="I646" s="21" t="s">
        <v>4209</v>
      </c>
      <c r="J646" s="21" t="s">
        <v>4679</v>
      </c>
      <c r="K646" s="21" t="s">
        <v>4110</v>
      </c>
      <c r="L646" s="21" t="s">
        <v>4209</v>
      </c>
      <c r="M646" s="21" t="s">
        <v>4209</v>
      </c>
      <c r="N646" s="21" t="s">
        <v>4209</v>
      </c>
    </row>
    <row r="647" spans="2:14">
      <c r="B647" s="21" t="s">
        <v>4322</v>
      </c>
      <c r="C647" s="21" t="s">
        <v>5469</v>
      </c>
      <c r="D647" s="21" t="s">
        <v>5015</v>
      </c>
      <c r="E647" s="21" t="s">
        <v>5002</v>
      </c>
      <c r="F647" s="21" t="s">
        <v>2756</v>
      </c>
      <c r="G647" s="21" t="s">
        <v>4100</v>
      </c>
      <c r="H647" s="21" t="s">
        <v>5263</v>
      </c>
      <c r="I647" s="21" t="s">
        <v>4209</v>
      </c>
      <c r="J647" s="21" t="s">
        <v>4679</v>
      </c>
      <c r="K647" s="21" t="s">
        <v>4110</v>
      </c>
      <c r="L647" s="21" t="s">
        <v>4209</v>
      </c>
      <c r="M647" s="21" t="s">
        <v>4209</v>
      </c>
      <c r="N647" s="21" t="s">
        <v>4209</v>
      </c>
    </row>
    <row r="648" spans="2:14">
      <c r="B648" s="21" t="s">
        <v>4322</v>
      </c>
      <c r="C648" s="21" t="s">
        <v>5469</v>
      </c>
      <c r="D648" s="21" t="s">
        <v>5017</v>
      </c>
      <c r="E648" s="21" t="s">
        <v>5013</v>
      </c>
      <c r="F648" s="21" t="s">
        <v>2756</v>
      </c>
      <c r="G648" s="21" t="s">
        <v>4100</v>
      </c>
      <c r="H648" s="21" t="s">
        <v>5014</v>
      </c>
      <c r="I648" s="21" t="s">
        <v>4209</v>
      </c>
      <c r="J648" s="21" t="s">
        <v>4209</v>
      </c>
      <c r="K648" s="21" t="s">
        <v>4110</v>
      </c>
      <c r="L648" s="21" t="s">
        <v>4209</v>
      </c>
      <c r="M648" s="21" t="s">
        <v>4209</v>
      </c>
      <c r="N648" s="21" t="s">
        <v>4209</v>
      </c>
    </row>
    <row r="649" spans="2:14">
      <c r="B649" s="21" t="s">
        <v>4322</v>
      </c>
      <c r="C649" s="21" t="s">
        <v>5469</v>
      </c>
      <c r="D649" s="21" t="s">
        <v>5407</v>
      </c>
      <c r="E649" s="21" t="s">
        <v>4995</v>
      </c>
      <c r="F649" s="21" t="s">
        <v>2756</v>
      </c>
      <c r="G649" s="21" t="s">
        <v>4100</v>
      </c>
      <c r="H649" s="21" t="s">
        <v>5016</v>
      </c>
      <c r="I649" s="21" t="s">
        <v>4209</v>
      </c>
      <c r="J649" s="21" t="s">
        <v>4679</v>
      </c>
      <c r="K649" s="21" t="s">
        <v>4110</v>
      </c>
      <c r="L649" s="21" t="s">
        <v>4209</v>
      </c>
      <c r="M649" s="21" t="s">
        <v>4209</v>
      </c>
      <c r="N649" s="21" t="s">
        <v>4209</v>
      </c>
    </row>
    <row r="650" spans="2:14">
      <c r="B650" s="21" t="s">
        <v>4322</v>
      </c>
      <c r="C650" s="21" t="s">
        <v>5469</v>
      </c>
      <c r="D650" s="21" t="s">
        <v>4703</v>
      </c>
      <c r="E650" s="21" t="s">
        <v>4683</v>
      </c>
      <c r="F650" s="21" t="s">
        <v>2756</v>
      </c>
      <c r="G650" s="21" t="s">
        <v>4100</v>
      </c>
      <c r="H650" s="21" t="s">
        <v>5504</v>
      </c>
      <c r="I650" s="21" t="s">
        <v>4209</v>
      </c>
      <c r="J650" s="21" t="s">
        <v>4679</v>
      </c>
      <c r="K650" s="21" t="s">
        <v>4110</v>
      </c>
      <c r="L650" s="21" t="s">
        <v>4209</v>
      </c>
      <c r="M650" s="21" t="s">
        <v>4209</v>
      </c>
      <c r="N650" s="21" t="s">
        <v>4209</v>
      </c>
    </row>
    <row r="651" spans="2:14">
      <c r="B651" s="21" t="s">
        <v>4322</v>
      </c>
      <c r="C651" s="21" t="s">
        <v>5469</v>
      </c>
      <c r="D651" s="21" t="s">
        <v>5035</v>
      </c>
      <c r="E651" s="21" t="s">
        <v>5237</v>
      </c>
      <c r="F651" s="21" t="s">
        <v>2756</v>
      </c>
      <c r="G651" s="21" t="s">
        <v>4100</v>
      </c>
      <c r="H651" s="21" t="s">
        <v>5238</v>
      </c>
      <c r="I651" s="21" t="s">
        <v>4209</v>
      </c>
      <c r="J651" s="21" t="s">
        <v>4209</v>
      </c>
      <c r="K651" s="21" t="s">
        <v>4110</v>
      </c>
      <c r="L651" s="21" t="s">
        <v>4209</v>
      </c>
      <c r="M651" s="21" t="s">
        <v>4209</v>
      </c>
      <c r="N651" s="21" t="s">
        <v>4209</v>
      </c>
    </row>
    <row r="652" spans="2:14">
      <c r="B652" s="21" t="s">
        <v>4322</v>
      </c>
      <c r="C652" s="21" t="s">
        <v>5469</v>
      </c>
      <c r="D652" s="21" t="s">
        <v>4710</v>
      </c>
      <c r="E652" s="21" t="s">
        <v>4683</v>
      </c>
      <c r="F652" s="21" t="s">
        <v>2756</v>
      </c>
      <c r="G652" s="21" t="s">
        <v>4100</v>
      </c>
      <c r="H652" s="21" t="s">
        <v>4684</v>
      </c>
      <c r="I652" s="21" t="s">
        <v>4209</v>
      </c>
      <c r="J652" s="21" t="s">
        <v>4679</v>
      </c>
      <c r="K652" s="21" t="s">
        <v>4110</v>
      </c>
      <c r="L652" s="21" t="s">
        <v>4209</v>
      </c>
      <c r="M652" s="21" t="s">
        <v>4209</v>
      </c>
      <c r="N652" s="21" t="s">
        <v>4209</v>
      </c>
    </row>
    <row r="653" spans="2:14">
      <c r="B653" s="21" t="s">
        <v>4322</v>
      </c>
      <c r="C653" s="21" t="s">
        <v>5469</v>
      </c>
      <c r="D653" s="21" t="s">
        <v>4111</v>
      </c>
      <c r="E653" s="21" t="s">
        <v>5222</v>
      </c>
      <c r="F653" s="21" t="s">
        <v>2756</v>
      </c>
      <c r="G653" s="21" t="s">
        <v>4100</v>
      </c>
      <c r="H653" s="21" t="s">
        <v>5030</v>
      </c>
      <c r="I653" s="21" t="s">
        <v>4209</v>
      </c>
      <c r="J653" s="21" t="s">
        <v>4209</v>
      </c>
      <c r="K653" s="21" t="s">
        <v>4110</v>
      </c>
      <c r="L653" s="21" t="s">
        <v>4209</v>
      </c>
      <c r="M653" s="21" t="s">
        <v>4209</v>
      </c>
      <c r="N653" s="21" t="s">
        <v>4209</v>
      </c>
    </row>
    <row r="654" spans="2:14">
      <c r="B654" s="21" t="s">
        <v>4322</v>
      </c>
      <c r="C654" s="21" t="s">
        <v>5469</v>
      </c>
      <c r="D654" s="21" t="s">
        <v>4721</v>
      </c>
      <c r="E654" s="21" t="s">
        <v>5028</v>
      </c>
      <c r="F654" s="21" t="s">
        <v>2756</v>
      </c>
      <c r="G654" s="21" t="s">
        <v>4100</v>
      </c>
      <c r="H654" s="21" t="s">
        <v>5218</v>
      </c>
      <c r="I654" s="21" t="s">
        <v>4209</v>
      </c>
      <c r="J654" s="21" t="s">
        <v>4209</v>
      </c>
      <c r="K654" s="21" t="s">
        <v>4110</v>
      </c>
      <c r="L654" s="21" t="s">
        <v>4209</v>
      </c>
      <c r="M654" s="21" t="s">
        <v>4209</v>
      </c>
      <c r="N654" s="21" t="s">
        <v>4209</v>
      </c>
    </row>
    <row r="655" spans="2:14">
      <c r="B655" s="21" t="s">
        <v>4322</v>
      </c>
      <c r="C655" s="21" t="s">
        <v>5469</v>
      </c>
      <c r="D655" s="21" t="s">
        <v>4435</v>
      </c>
      <c r="E655" s="21" t="s">
        <v>5033</v>
      </c>
      <c r="F655" s="21" t="s">
        <v>2756</v>
      </c>
      <c r="G655" s="21" t="s">
        <v>4100</v>
      </c>
      <c r="H655" s="21" t="s">
        <v>5037</v>
      </c>
      <c r="I655" s="21" t="s">
        <v>4209</v>
      </c>
      <c r="J655" s="21" t="s">
        <v>4209</v>
      </c>
      <c r="K655" s="21" t="s">
        <v>4110</v>
      </c>
      <c r="L655" s="21" t="s">
        <v>4209</v>
      </c>
      <c r="M655" s="21" t="s">
        <v>4209</v>
      </c>
      <c r="N655" s="21" t="s">
        <v>4209</v>
      </c>
    </row>
    <row r="656" spans="2:14">
      <c r="B656" s="21" t="s">
        <v>4322</v>
      </c>
      <c r="C656" s="21" t="s">
        <v>5469</v>
      </c>
      <c r="D656" s="21" t="s">
        <v>5505</v>
      </c>
      <c r="E656" s="21" t="s">
        <v>5040</v>
      </c>
      <c r="F656" s="21" t="s">
        <v>2756</v>
      </c>
      <c r="G656" s="21" t="s">
        <v>4100</v>
      </c>
      <c r="H656" s="21" t="s">
        <v>5041</v>
      </c>
      <c r="I656" s="21" t="s">
        <v>4209</v>
      </c>
      <c r="J656" s="21" t="s">
        <v>4209</v>
      </c>
      <c r="K656" s="21" t="s">
        <v>4110</v>
      </c>
      <c r="L656" s="21" t="s">
        <v>4209</v>
      </c>
      <c r="M656" s="21" t="s">
        <v>4209</v>
      </c>
      <c r="N656" s="21" t="s">
        <v>4209</v>
      </c>
    </row>
    <row r="657" spans="2:14">
      <c r="B657" s="21" t="s">
        <v>4322</v>
      </c>
      <c r="C657" s="21" t="s">
        <v>5469</v>
      </c>
      <c r="D657" s="21" t="s">
        <v>4304</v>
      </c>
      <c r="E657" s="21" t="s">
        <v>4695</v>
      </c>
      <c r="F657" s="21" t="s">
        <v>2756</v>
      </c>
      <c r="G657" s="21" t="s">
        <v>4100</v>
      </c>
      <c r="H657" s="21" t="s">
        <v>4694</v>
      </c>
      <c r="I657" s="21" t="s">
        <v>4209</v>
      </c>
      <c r="J657" s="21" t="s">
        <v>4679</v>
      </c>
      <c r="K657" s="21" t="s">
        <v>4110</v>
      </c>
      <c r="L657" s="21" t="s">
        <v>4209</v>
      </c>
      <c r="M657" s="21" t="s">
        <v>4209</v>
      </c>
      <c r="N657" s="21" t="s">
        <v>4209</v>
      </c>
    </row>
    <row r="658" spans="2:14">
      <c r="B658" s="21" t="s">
        <v>4322</v>
      </c>
      <c r="C658" s="21" t="s">
        <v>5469</v>
      </c>
      <c r="D658" s="21" t="s">
        <v>5052</v>
      </c>
      <c r="E658" s="21" t="s">
        <v>5040</v>
      </c>
      <c r="F658" s="21" t="s">
        <v>2756</v>
      </c>
      <c r="G658" s="21" t="s">
        <v>4100</v>
      </c>
      <c r="H658" s="21" t="s">
        <v>5041</v>
      </c>
      <c r="I658" s="21" t="s">
        <v>4209</v>
      </c>
      <c r="J658" s="21" t="s">
        <v>4209</v>
      </c>
      <c r="K658" s="21" t="s">
        <v>4110</v>
      </c>
      <c r="L658" s="21" t="s">
        <v>4209</v>
      </c>
      <c r="M658" s="21" t="s">
        <v>4209</v>
      </c>
      <c r="N658" s="21" t="s">
        <v>4209</v>
      </c>
    </row>
    <row r="659" spans="2:14">
      <c r="B659" s="21" t="s">
        <v>4322</v>
      </c>
      <c r="C659" s="21" t="s">
        <v>5469</v>
      </c>
      <c r="D659" s="21" t="s">
        <v>4901</v>
      </c>
      <c r="E659" s="21" t="s">
        <v>5247</v>
      </c>
      <c r="F659" s="21" t="s">
        <v>2756</v>
      </c>
      <c r="G659" s="21" t="s">
        <v>4100</v>
      </c>
      <c r="H659" s="21" t="s">
        <v>5248</v>
      </c>
      <c r="I659" s="21" t="s">
        <v>4209</v>
      </c>
      <c r="J659" s="21" t="s">
        <v>4209</v>
      </c>
      <c r="K659" s="21" t="s">
        <v>4110</v>
      </c>
      <c r="L659" s="21" t="s">
        <v>4209</v>
      </c>
      <c r="M659" s="21" t="s">
        <v>4209</v>
      </c>
      <c r="N659" s="21" t="s">
        <v>4209</v>
      </c>
    </row>
    <row r="660" spans="2:14">
      <c r="B660" s="21" t="s">
        <v>4322</v>
      </c>
      <c r="C660" s="21" t="s">
        <v>5469</v>
      </c>
      <c r="D660" s="21" t="s">
        <v>4868</v>
      </c>
      <c r="E660" s="21" t="s">
        <v>5059</v>
      </c>
      <c r="F660" s="21" t="s">
        <v>2756</v>
      </c>
      <c r="G660" s="21" t="s">
        <v>4100</v>
      </c>
      <c r="H660" s="21" t="s">
        <v>5060</v>
      </c>
      <c r="I660" s="21" t="s">
        <v>4209</v>
      </c>
      <c r="J660" s="21" t="s">
        <v>4209</v>
      </c>
      <c r="K660" s="21" t="s">
        <v>4110</v>
      </c>
      <c r="L660" s="21" t="s">
        <v>4209</v>
      </c>
      <c r="M660" s="21" t="s">
        <v>4209</v>
      </c>
      <c r="N660" s="21" t="s">
        <v>4209</v>
      </c>
    </row>
    <row r="661" spans="2:14">
      <c r="B661" s="21" t="s">
        <v>4322</v>
      </c>
      <c r="C661" s="21" t="s">
        <v>5469</v>
      </c>
      <c r="D661" s="21" t="s">
        <v>4884</v>
      </c>
      <c r="E661" s="21" t="s">
        <v>5249</v>
      </c>
      <c r="F661" s="21" t="s">
        <v>2756</v>
      </c>
      <c r="G661" s="21" t="s">
        <v>4100</v>
      </c>
      <c r="H661" s="21" t="s">
        <v>5250</v>
      </c>
      <c r="I661" s="21" t="s">
        <v>4209</v>
      </c>
      <c r="J661" s="21" t="s">
        <v>4209</v>
      </c>
      <c r="K661" s="21" t="s">
        <v>4110</v>
      </c>
      <c r="L661" s="21" t="s">
        <v>4209</v>
      </c>
      <c r="M661" s="21" t="s">
        <v>4209</v>
      </c>
      <c r="N661" s="21" t="s">
        <v>4209</v>
      </c>
    </row>
    <row r="662" spans="2:14">
      <c r="B662" s="21" t="s">
        <v>4322</v>
      </c>
      <c r="C662" s="21" t="s">
        <v>5469</v>
      </c>
      <c r="D662" s="21" t="s">
        <v>5481</v>
      </c>
      <c r="E662" s="21" t="s">
        <v>5059</v>
      </c>
      <c r="F662" s="21" t="s">
        <v>2756</v>
      </c>
      <c r="G662" s="21" t="s">
        <v>4100</v>
      </c>
      <c r="H662" s="21" t="s">
        <v>5060</v>
      </c>
      <c r="I662" s="21" t="s">
        <v>4209</v>
      </c>
      <c r="J662" s="21" t="s">
        <v>4209</v>
      </c>
      <c r="K662" s="21" t="s">
        <v>4110</v>
      </c>
      <c r="L662" s="21" t="s">
        <v>4209</v>
      </c>
      <c r="M662" s="21" t="s">
        <v>4209</v>
      </c>
      <c r="N662" s="21" t="s">
        <v>4209</v>
      </c>
    </row>
    <row r="663" spans="2:14">
      <c r="B663" s="21" t="s">
        <v>4322</v>
      </c>
      <c r="C663" s="21" t="s">
        <v>5469</v>
      </c>
      <c r="D663" s="21" t="s">
        <v>5506</v>
      </c>
      <c r="E663" s="21" t="s">
        <v>4689</v>
      </c>
      <c r="F663" s="21" t="s">
        <v>2756</v>
      </c>
      <c r="G663" s="21" t="s">
        <v>4100</v>
      </c>
      <c r="H663" s="21" t="s">
        <v>4690</v>
      </c>
      <c r="I663" s="21" t="s">
        <v>4209</v>
      </c>
      <c r="J663" s="21" t="s">
        <v>4679</v>
      </c>
      <c r="K663" s="21" t="s">
        <v>4110</v>
      </c>
      <c r="L663" s="21" t="s">
        <v>4209</v>
      </c>
      <c r="M663" s="21" t="s">
        <v>4209</v>
      </c>
      <c r="N663" s="21" t="s">
        <v>4209</v>
      </c>
    </row>
    <row r="664" spans="2:14">
      <c r="B664" s="21" t="s">
        <v>4322</v>
      </c>
      <c r="C664" s="21" t="s">
        <v>5471</v>
      </c>
      <c r="D664" s="21" t="s">
        <v>4108</v>
      </c>
      <c r="E664" s="21" t="s">
        <v>4677</v>
      </c>
      <c r="F664" s="21" t="s">
        <v>2756</v>
      </c>
      <c r="G664" s="21" t="s">
        <v>4100</v>
      </c>
      <c r="H664" s="21" t="s">
        <v>4676</v>
      </c>
      <c r="I664" s="21" t="s">
        <v>4209</v>
      </c>
      <c r="J664" s="21" t="s">
        <v>4679</v>
      </c>
      <c r="K664" s="21" t="s">
        <v>4110</v>
      </c>
      <c r="L664" s="21" t="s">
        <v>4209</v>
      </c>
      <c r="M664" s="21" t="s">
        <v>5472</v>
      </c>
      <c r="N664" s="21" t="s">
        <v>4209</v>
      </c>
    </row>
    <row r="665" spans="2:14">
      <c r="B665" s="21" t="s">
        <v>4322</v>
      </c>
      <c r="C665" s="21" t="s">
        <v>5471</v>
      </c>
      <c r="D665" s="21" t="s">
        <v>4099</v>
      </c>
      <c r="E665" s="21" t="s">
        <v>5011</v>
      </c>
      <c r="F665" s="21" t="s">
        <v>2756</v>
      </c>
      <c r="G665" s="21" t="s">
        <v>4100</v>
      </c>
      <c r="H665" s="21" t="s">
        <v>5012</v>
      </c>
      <c r="I665" s="21" t="s">
        <v>5507</v>
      </c>
      <c r="J665" s="21" t="s">
        <v>4209</v>
      </c>
      <c r="K665" s="21" t="s">
        <v>4110</v>
      </c>
      <c r="L665" s="21" t="s">
        <v>4209</v>
      </c>
      <c r="M665" s="21" t="s">
        <v>5472</v>
      </c>
      <c r="N665" s="21" t="s">
        <v>5508</v>
      </c>
    </row>
    <row r="666" spans="2:14">
      <c r="B666" s="21" t="s">
        <v>4322</v>
      </c>
      <c r="C666" s="21" t="s">
        <v>5471</v>
      </c>
      <c r="D666" s="21" t="s">
        <v>4125</v>
      </c>
      <c r="E666" s="21" t="s">
        <v>4681</v>
      </c>
      <c r="F666" s="21" t="s">
        <v>2756</v>
      </c>
      <c r="G666" s="21" t="s">
        <v>4100</v>
      </c>
      <c r="H666" s="21" t="s">
        <v>4680</v>
      </c>
      <c r="I666" s="21" t="s">
        <v>4209</v>
      </c>
      <c r="J666" s="21" t="s">
        <v>4679</v>
      </c>
      <c r="K666" s="21" t="s">
        <v>4110</v>
      </c>
      <c r="L666" s="21" t="s">
        <v>4679</v>
      </c>
      <c r="M666" s="21" t="s">
        <v>5509</v>
      </c>
      <c r="N666" s="21" t="s">
        <v>4209</v>
      </c>
    </row>
    <row r="667" spans="2:14">
      <c r="B667" s="21" t="s">
        <v>4322</v>
      </c>
      <c r="C667" s="21" t="s">
        <v>5471</v>
      </c>
      <c r="D667" s="21" t="s">
        <v>4112</v>
      </c>
      <c r="E667" s="21" t="s">
        <v>5018</v>
      </c>
      <c r="F667" s="21" t="s">
        <v>2756</v>
      </c>
      <c r="G667" s="21" t="s">
        <v>4100</v>
      </c>
      <c r="H667" s="21" t="s">
        <v>5019</v>
      </c>
      <c r="I667" s="21" t="s">
        <v>5510</v>
      </c>
      <c r="J667" s="21" t="s">
        <v>4209</v>
      </c>
      <c r="K667" s="21" t="s">
        <v>4110</v>
      </c>
      <c r="L667" s="21" t="s">
        <v>4209</v>
      </c>
      <c r="M667" s="21" t="s">
        <v>5509</v>
      </c>
      <c r="N667" s="21" t="s">
        <v>4718</v>
      </c>
    </row>
    <row r="668" spans="2:14">
      <c r="B668" s="21" t="s">
        <v>4322</v>
      </c>
      <c r="C668" s="21" t="s">
        <v>5471</v>
      </c>
      <c r="D668" s="21" t="s">
        <v>4127</v>
      </c>
      <c r="E668" s="21" t="s">
        <v>5026</v>
      </c>
      <c r="F668" s="21" t="s">
        <v>2756</v>
      </c>
      <c r="G668" s="21" t="s">
        <v>4100</v>
      </c>
      <c r="H668" s="21" t="s">
        <v>5027</v>
      </c>
      <c r="I668" s="21" t="s">
        <v>4209</v>
      </c>
      <c r="J668" s="21" t="s">
        <v>4209</v>
      </c>
      <c r="K668" s="21" t="s">
        <v>4110</v>
      </c>
      <c r="L668" s="21" t="s">
        <v>4209</v>
      </c>
      <c r="M668" s="21" t="s">
        <v>5511</v>
      </c>
      <c r="N668" s="21" t="s">
        <v>4209</v>
      </c>
    </row>
    <row r="669" spans="2:14">
      <c r="B669" s="21" t="s">
        <v>4322</v>
      </c>
      <c r="C669" s="21" t="s">
        <v>5471</v>
      </c>
      <c r="D669" s="21" t="s">
        <v>4113</v>
      </c>
      <c r="E669" s="21" t="s">
        <v>5024</v>
      </c>
      <c r="F669" s="21" t="s">
        <v>2756</v>
      </c>
      <c r="G669" s="21" t="s">
        <v>4100</v>
      </c>
      <c r="H669" s="21" t="s">
        <v>5025</v>
      </c>
      <c r="I669" s="21" t="s">
        <v>4209</v>
      </c>
      <c r="J669" s="21" t="s">
        <v>4209</v>
      </c>
      <c r="K669" s="21" t="s">
        <v>4110</v>
      </c>
      <c r="L669" s="21" t="s">
        <v>4209</v>
      </c>
      <c r="M669" s="21" t="s">
        <v>5511</v>
      </c>
      <c r="N669" s="21" t="s">
        <v>4209</v>
      </c>
    </row>
    <row r="670" spans="2:14">
      <c r="B670" s="21" t="s">
        <v>4322</v>
      </c>
      <c r="C670" s="21" t="s">
        <v>5471</v>
      </c>
      <c r="D670" s="21" t="s">
        <v>4111</v>
      </c>
      <c r="E670" s="21" t="s">
        <v>5222</v>
      </c>
      <c r="F670" s="21" t="s">
        <v>2756</v>
      </c>
      <c r="G670" s="21" t="s">
        <v>4100</v>
      </c>
      <c r="H670" s="21" t="s">
        <v>5030</v>
      </c>
      <c r="I670" s="21" t="s">
        <v>4209</v>
      </c>
      <c r="J670" s="21" t="s">
        <v>4209</v>
      </c>
      <c r="K670" s="21" t="s">
        <v>4110</v>
      </c>
      <c r="L670" s="21" t="s">
        <v>4209</v>
      </c>
      <c r="M670" s="21" t="s">
        <v>5511</v>
      </c>
      <c r="N670" s="21" t="s">
        <v>4209</v>
      </c>
    </row>
    <row r="671" spans="2:14">
      <c r="B671" s="21" t="s">
        <v>4322</v>
      </c>
      <c r="C671" s="21" t="s">
        <v>5471</v>
      </c>
      <c r="D671" s="21" t="s">
        <v>4721</v>
      </c>
      <c r="E671" s="21" t="s">
        <v>5028</v>
      </c>
      <c r="F671" s="21" t="s">
        <v>2756</v>
      </c>
      <c r="G671" s="21" t="s">
        <v>4100</v>
      </c>
      <c r="H671" s="21" t="s">
        <v>5218</v>
      </c>
      <c r="I671" s="21" t="s">
        <v>4209</v>
      </c>
      <c r="J671" s="21" t="s">
        <v>4209</v>
      </c>
      <c r="K671" s="21" t="s">
        <v>4110</v>
      </c>
      <c r="L671" s="21" t="s">
        <v>4209</v>
      </c>
      <c r="M671" s="21" t="s">
        <v>5511</v>
      </c>
      <c r="N671" s="21" t="s">
        <v>4209</v>
      </c>
    </row>
    <row r="672" spans="2:14">
      <c r="B672" s="21" t="s">
        <v>4322</v>
      </c>
      <c r="C672" s="21" t="s">
        <v>5471</v>
      </c>
      <c r="D672" s="21" t="s">
        <v>4435</v>
      </c>
      <c r="E672" s="21" t="s">
        <v>5033</v>
      </c>
      <c r="F672" s="21" t="s">
        <v>2756</v>
      </c>
      <c r="G672" s="21" t="s">
        <v>4100</v>
      </c>
      <c r="H672" s="21" t="s">
        <v>5037</v>
      </c>
      <c r="I672" s="21" t="s">
        <v>4209</v>
      </c>
      <c r="J672" s="21" t="s">
        <v>4209</v>
      </c>
      <c r="K672" s="21" t="s">
        <v>4110</v>
      </c>
      <c r="L672" s="21" t="s">
        <v>4209</v>
      </c>
      <c r="M672" s="21" t="s">
        <v>5511</v>
      </c>
      <c r="N672" s="21" t="s">
        <v>4209</v>
      </c>
    </row>
    <row r="673" spans="2:14">
      <c r="B673" s="21" t="s">
        <v>4322</v>
      </c>
      <c r="C673" s="21" t="s">
        <v>5471</v>
      </c>
      <c r="D673" s="21" t="s">
        <v>4304</v>
      </c>
      <c r="E673" s="21" t="s">
        <v>4695</v>
      </c>
      <c r="F673" s="21" t="s">
        <v>2756</v>
      </c>
      <c r="G673" s="21" t="s">
        <v>4100</v>
      </c>
      <c r="H673" s="21" t="s">
        <v>4694</v>
      </c>
      <c r="I673" s="21" t="s">
        <v>4209</v>
      </c>
      <c r="J673" s="21" t="s">
        <v>4679</v>
      </c>
      <c r="K673" s="21" t="s">
        <v>4110</v>
      </c>
      <c r="L673" s="21" t="s">
        <v>4209</v>
      </c>
      <c r="M673" s="21" t="s">
        <v>5511</v>
      </c>
      <c r="N673" s="21" t="s">
        <v>4209</v>
      </c>
    </row>
    <row r="674" spans="2:14">
      <c r="B674" s="21" t="s">
        <v>4322</v>
      </c>
      <c r="C674" s="21" t="s">
        <v>5471</v>
      </c>
      <c r="D674" s="21" t="s">
        <v>4891</v>
      </c>
      <c r="E674" s="21" t="s">
        <v>5043</v>
      </c>
      <c r="F674" s="21" t="s">
        <v>2756</v>
      </c>
      <c r="G674" s="21" t="s">
        <v>4100</v>
      </c>
      <c r="H674" s="21" t="s">
        <v>5044</v>
      </c>
      <c r="I674" s="21" t="s">
        <v>4209</v>
      </c>
      <c r="J674" s="21" t="s">
        <v>4209</v>
      </c>
      <c r="K674" s="21" t="s">
        <v>4110</v>
      </c>
      <c r="L674" s="21" t="s">
        <v>4209</v>
      </c>
      <c r="M674" s="21" t="s">
        <v>5511</v>
      </c>
      <c r="N674" s="21" t="s">
        <v>4209</v>
      </c>
    </row>
    <row r="675" spans="2:14">
      <c r="B675" s="21" t="s">
        <v>4322</v>
      </c>
      <c r="C675" s="21" t="s">
        <v>5471</v>
      </c>
      <c r="D675" s="21" t="s">
        <v>4893</v>
      </c>
      <c r="E675" s="21" t="s">
        <v>5045</v>
      </c>
      <c r="F675" s="21" t="s">
        <v>2756</v>
      </c>
      <c r="G675" s="21" t="s">
        <v>4100</v>
      </c>
      <c r="H675" s="21" t="s">
        <v>5046</v>
      </c>
      <c r="I675" s="21" t="s">
        <v>4209</v>
      </c>
      <c r="J675" s="21" t="s">
        <v>4209</v>
      </c>
      <c r="K675" s="21" t="s">
        <v>4110</v>
      </c>
      <c r="L675" s="21" t="s">
        <v>4209</v>
      </c>
      <c r="M675" s="21" t="s">
        <v>5511</v>
      </c>
      <c r="N675" s="21" t="s">
        <v>4209</v>
      </c>
    </row>
    <row r="676" spans="2:14">
      <c r="B676" s="21" t="s">
        <v>4322</v>
      </c>
      <c r="C676" s="21" t="s">
        <v>5471</v>
      </c>
      <c r="D676" s="21" t="s">
        <v>5058</v>
      </c>
      <c r="E676" s="21" t="s">
        <v>5251</v>
      </c>
      <c r="F676" s="21" t="s">
        <v>2756</v>
      </c>
      <c r="G676" s="21" t="s">
        <v>4100</v>
      </c>
      <c r="H676" s="21" t="s">
        <v>5252</v>
      </c>
      <c r="I676" s="21" t="s">
        <v>4685</v>
      </c>
      <c r="J676" s="21" t="s">
        <v>4679</v>
      </c>
      <c r="K676" s="21" t="s">
        <v>4110</v>
      </c>
      <c r="L676" s="21" t="s">
        <v>4209</v>
      </c>
      <c r="M676" s="21" t="s">
        <v>5511</v>
      </c>
      <c r="N676" s="21" t="s">
        <v>5512</v>
      </c>
    </row>
    <row r="677" spans="2:14">
      <c r="B677" s="21" t="s">
        <v>4322</v>
      </c>
      <c r="C677" s="21" t="s">
        <v>5471</v>
      </c>
      <c r="D677" s="21" t="s">
        <v>4889</v>
      </c>
      <c r="E677" s="21" t="s">
        <v>5247</v>
      </c>
      <c r="F677" s="21" t="s">
        <v>2756</v>
      </c>
      <c r="G677" s="21" t="s">
        <v>4100</v>
      </c>
      <c r="H677" s="21" t="s">
        <v>5248</v>
      </c>
      <c r="I677" s="21" t="s">
        <v>5513</v>
      </c>
      <c r="J677" s="21" t="s">
        <v>4679</v>
      </c>
      <c r="K677" s="21" t="s">
        <v>4110</v>
      </c>
      <c r="L677" s="21" t="s">
        <v>4209</v>
      </c>
      <c r="M677" s="21" t="s">
        <v>4705</v>
      </c>
      <c r="N677" s="21" t="s">
        <v>4705</v>
      </c>
    </row>
    <row r="678" spans="2:14">
      <c r="B678" s="21" t="s">
        <v>4322</v>
      </c>
      <c r="C678" s="21" t="s">
        <v>5471</v>
      </c>
      <c r="D678" s="21" t="s">
        <v>4884</v>
      </c>
      <c r="E678" s="21" t="s">
        <v>5249</v>
      </c>
      <c r="F678" s="21" t="s">
        <v>2756</v>
      </c>
      <c r="G678" s="21" t="s">
        <v>4100</v>
      </c>
      <c r="H678" s="21" t="s">
        <v>5250</v>
      </c>
      <c r="I678" s="21" t="s">
        <v>4209</v>
      </c>
      <c r="J678" s="21" t="s">
        <v>4209</v>
      </c>
      <c r="K678" s="21" t="s">
        <v>4110</v>
      </c>
      <c r="L678" s="21" t="s">
        <v>4209</v>
      </c>
      <c r="M678" s="21" t="s">
        <v>4209</v>
      </c>
      <c r="N678" s="21" t="s">
        <v>4209</v>
      </c>
    </row>
    <row r="679" spans="2:14">
      <c r="B679" s="21" t="s">
        <v>4322</v>
      </c>
      <c r="C679" s="21" t="s">
        <v>5471</v>
      </c>
      <c r="D679" s="21" t="s">
        <v>5481</v>
      </c>
      <c r="E679" s="21" t="s">
        <v>5059</v>
      </c>
      <c r="F679" s="21" t="s">
        <v>2756</v>
      </c>
      <c r="G679" s="21" t="s">
        <v>4100</v>
      </c>
      <c r="H679" s="21" t="s">
        <v>5060</v>
      </c>
      <c r="I679" s="21" t="s">
        <v>4209</v>
      </c>
      <c r="J679" s="21" t="s">
        <v>4209</v>
      </c>
      <c r="K679" s="21" t="s">
        <v>4110</v>
      </c>
      <c r="L679" s="21" t="s">
        <v>4209</v>
      </c>
      <c r="M679" s="21" t="s">
        <v>4209</v>
      </c>
      <c r="N679" s="21" t="s">
        <v>4209</v>
      </c>
    </row>
    <row r="680" spans="2:14">
      <c r="B680" s="21" t="s">
        <v>4322</v>
      </c>
      <c r="C680" s="21" t="s">
        <v>5471</v>
      </c>
      <c r="D680" s="21" t="s">
        <v>5482</v>
      </c>
      <c r="E680" s="21" t="s">
        <v>4689</v>
      </c>
      <c r="F680" s="21" t="s">
        <v>2756</v>
      </c>
      <c r="G680" s="21" t="s">
        <v>4100</v>
      </c>
      <c r="H680" s="21" t="s">
        <v>4690</v>
      </c>
      <c r="I680" s="21" t="s">
        <v>4209</v>
      </c>
      <c r="J680" s="21" t="s">
        <v>4679</v>
      </c>
      <c r="K680" s="21" t="s">
        <v>4110</v>
      </c>
      <c r="L680" s="21" t="s">
        <v>4209</v>
      </c>
      <c r="M680" s="21" t="s">
        <v>4209</v>
      </c>
      <c r="N680" s="21" t="s">
        <v>4209</v>
      </c>
    </row>
    <row r="681" spans="2:14">
      <c r="B681" s="21" t="s">
        <v>4322</v>
      </c>
      <c r="C681" s="21" t="s">
        <v>5473</v>
      </c>
      <c r="D681" s="21" t="s">
        <v>4108</v>
      </c>
      <c r="E681" s="21" t="s">
        <v>4677</v>
      </c>
      <c r="F681" s="21" t="s">
        <v>2756</v>
      </c>
      <c r="G681" s="21" t="s">
        <v>4100</v>
      </c>
      <c r="H681" s="21" t="s">
        <v>4676</v>
      </c>
      <c r="I681" s="21" t="s">
        <v>4209</v>
      </c>
      <c r="J681" s="21" t="s">
        <v>4679</v>
      </c>
      <c r="K681" s="21" t="s">
        <v>4110</v>
      </c>
      <c r="L681" s="21" t="s">
        <v>4209</v>
      </c>
      <c r="M681" s="21" t="s">
        <v>4209</v>
      </c>
      <c r="N681" s="21" t="s">
        <v>4209</v>
      </c>
    </row>
    <row r="682" spans="2:14">
      <c r="B682" s="21" t="s">
        <v>4322</v>
      </c>
      <c r="C682" s="21" t="s">
        <v>5473</v>
      </c>
      <c r="D682" s="21" t="s">
        <v>5015</v>
      </c>
      <c r="E682" s="21" t="s">
        <v>5002</v>
      </c>
      <c r="F682" s="21" t="s">
        <v>2756</v>
      </c>
      <c r="G682" s="21" t="s">
        <v>4100</v>
      </c>
      <c r="H682" s="21" t="s">
        <v>5263</v>
      </c>
      <c r="I682" s="21" t="s">
        <v>4209</v>
      </c>
      <c r="J682" s="21" t="s">
        <v>4679</v>
      </c>
      <c r="K682" s="21" t="s">
        <v>4110</v>
      </c>
      <c r="L682" s="21" t="s">
        <v>4209</v>
      </c>
      <c r="M682" s="21" t="s">
        <v>4209</v>
      </c>
      <c r="N682" s="21" t="s">
        <v>4209</v>
      </c>
    </row>
    <row r="683" spans="2:14">
      <c r="B683" s="21" t="s">
        <v>4322</v>
      </c>
      <c r="C683" s="21" t="s">
        <v>5473</v>
      </c>
      <c r="D683" s="21" t="s">
        <v>5017</v>
      </c>
      <c r="E683" s="21" t="s">
        <v>5013</v>
      </c>
      <c r="F683" s="21" t="s">
        <v>2756</v>
      </c>
      <c r="G683" s="21" t="s">
        <v>4100</v>
      </c>
      <c r="H683" s="21" t="s">
        <v>5014</v>
      </c>
      <c r="I683" s="21" t="s">
        <v>4209</v>
      </c>
      <c r="J683" s="21" t="s">
        <v>4209</v>
      </c>
      <c r="K683" s="21" t="s">
        <v>4110</v>
      </c>
      <c r="L683" s="21" t="s">
        <v>4209</v>
      </c>
      <c r="M683" s="21" t="s">
        <v>4209</v>
      </c>
      <c r="N683" s="21" t="s">
        <v>4209</v>
      </c>
    </row>
    <row r="684" spans="2:14">
      <c r="B684" s="21" t="s">
        <v>4322</v>
      </c>
      <c r="C684" s="21" t="s">
        <v>5473</v>
      </c>
      <c r="D684" s="21" t="s">
        <v>5407</v>
      </c>
      <c r="E684" s="21" t="s">
        <v>4995</v>
      </c>
      <c r="F684" s="21" t="s">
        <v>2756</v>
      </c>
      <c r="G684" s="21" t="s">
        <v>4100</v>
      </c>
      <c r="H684" s="21" t="s">
        <v>5016</v>
      </c>
      <c r="I684" s="21" t="s">
        <v>4209</v>
      </c>
      <c r="J684" s="21" t="s">
        <v>4679</v>
      </c>
      <c r="K684" s="21" t="s">
        <v>4110</v>
      </c>
      <c r="L684" s="21" t="s">
        <v>4209</v>
      </c>
      <c r="M684" s="21" t="s">
        <v>4209</v>
      </c>
      <c r="N684" s="21" t="s">
        <v>4209</v>
      </c>
    </row>
    <row r="685" spans="2:14">
      <c r="B685" s="21" t="s">
        <v>4322</v>
      </c>
      <c r="C685" s="21" t="s">
        <v>5473</v>
      </c>
      <c r="D685" s="21" t="s">
        <v>4703</v>
      </c>
      <c r="E685" s="21" t="s">
        <v>4683</v>
      </c>
      <c r="F685" s="21" t="s">
        <v>2756</v>
      </c>
      <c r="G685" s="21" t="s">
        <v>4100</v>
      </c>
      <c r="H685" s="21" t="s">
        <v>5504</v>
      </c>
      <c r="I685" s="21" t="s">
        <v>4209</v>
      </c>
      <c r="J685" s="21" t="s">
        <v>4679</v>
      </c>
      <c r="K685" s="21" t="s">
        <v>4110</v>
      </c>
      <c r="L685" s="21" t="s">
        <v>4209</v>
      </c>
      <c r="M685" s="21" t="s">
        <v>4209</v>
      </c>
      <c r="N685" s="21" t="s">
        <v>4209</v>
      </c>
    </row>
    <row r="686" spans="2:14">
      <c r="B686" s="21" t="s">
        <v>4322</v>
      </c>
      <c r="C686" s="21" t="s">
        <v>5473</v>
      </c>
      <c r="D686" s="21" t="s">
        <v>5035</v>
      </c>
      <c r="E686" s="21" t="s">
        <v>5237</v>
      </c>
      <c r="F686" s="21" t="s">
        <v>2756</v>
      </c>
      <c r="G686" s="21" t="s">
        <v>4100</v>
      </c>
      <c r="H686" s="21" t="s">
        <v>5238</v>
      </c>
      <c r="I686" s="21" t="s">
        <v>4209</v>
      </c>
      <c r="J686" s="21" t="s">
        <v>4209</v>
      </c>
      <c r="K686" s="21" t="s">
        <v>4110</v>
      </c>
      <c r="L686" s="21" t="s">
        <v>4209</v>
      </c>
      <c r="M686" s="21" t="s">
        <v>4209</v>
      </c>
      <c r="N686" s="21" t="s">
        <v>4209</v>
      </c>
    </row>
    <row r="687" spans="2:14">
      <c r="B687" s="21" t="s">
        <v>4322</v>
      </c>
      <c r="C687" s="21" t="s">
        <v>5473</v>
      </c>
      <c r="D687" s="21" t="s">
        <v>4710</v>
      </c>
      <c r="E687" s="21" t="s">
        <v>4683</v>
      </c>
      <c r="F687" s="21" t="s">
        <v>2756</v>
      </c>
      <c r="G687" s="21" t="s">
        <v>4100</v>
      </c>
      <c r="H687" s="21" t="s">
        <v>4684</v>
      </c>
      <c r="I687" s="21" t="s">
        <v>4209</v>
      </c>
      <c r="J687" s="21" t="s">
        <v>4679</v>
      </c>
      <c r="K687" s="21" t="s">
        <v>4110</v>
      </c>
      <c r="L687" s="21" t="s">
        <v>4209</v>
      </c>
      <c r="M687" s="21" t="s">
        <v>4209</v>
      </c>
      <c r="N687" s="21" t="s">
        <v>4209</v>
      </c>
    </row>
    <row r="688" spans="2:14">
      <c r="B688" s="21" t="s">
        <v>4322</v>
      </c>
      <c r="C688" s="21" t="s">
        <v>5473</v>
      </c>
      <c r="D688" s="21" t="s">
        <v>4111</v>
      </c>
      <c r="E688" s="21" t="s">
        <v>5222</v>
      </c>
      <c r="F688" s="21" t="s">
        <v>2756</v>
      </c>
      <c r="G688" s="21" t="s">
        <v>4100</v>
      </c>
      <c r="H688" s="21" t="s">
        <v>5030</v>
      </c>
      <c r="I688" s="21" t="s">
        <v>4209</v>
      </c>
      <c r="J688" s="21" t="s">
        <v>4209</v>
      </c>
      <c r="K688" s="21" t="s">
        <v>4110</v>
      </c>
      <c r="L688" s="21" t="s">
        <v>4209</v>
      </c>
      <c r="M688" s="21" t="s">
        <v>4209</v>
      </c>
      <c r="N688" s="21" t="s">
        <v>4209</v>
      </c>
    </row>
    <row r="689" spans="2:14">
      <c r="B689" s="21" t="s">
        <v>4322</v>
      </c>
      <c r="C689" s="21" t="s">
        <v>5473</v>
      </c>
      <c r="D689" s="21" t="s">
        <v>4721</v>
      </c>
      <c r="E689" s="21" t="s">
        <v>5028</v>
      </c>
      <c r="F689" s="21" t="s">
        <v>2756</v>
      </c>
      <c r="G689" s="21" t="s">
        <v>4100</v>
      </c>
      <c r="H689" s="21" t="s">
        <v>5218</v>
      </c>
      <c r="I689" s="21" t="s">
        <v>4209</v>
      </c>
      <c r="J689" s="21" t="s">
        <v>4209</v>
      </c>
      <c r="K689" s="21" t="s">
        <v>4110</v>
      </c>
      <c r="L689" s="21" t="s">
        <v>4209</v>
      </c>
      <c r="M689" s="21" t="s">
        <v>4209</v>
      </c>
      <c r="N689" s="21" t="s">
        <v>4209</v>
      </c>
    </row>
    <row r="690" spans="2:14">
      <c r="B690" s="21" t="s">
        <v>4322</v>
      </c>
      <c r="C690" s="21" t="s">
        <v>5473</v>
      </c>
      <c r="D690" s="21" t="s">
        <v>4435</v>
      </c>
      <c r="E690" s="21" t="s">
        <v>5033</v>
      </c>
      <c r="F690" s="21" t="s">
        <v>2756</v>
      </c>
      <c r="G690" s="21" t="s">
        <v>4100</v>
      </c>
      <c r="H690" s="21" t="s">
        <v>5037</v>
      </c>
      <c r="I690" s="21" t="s">
        <v>4209</v>
      </c>
      <c r="J690" s="21" t="s">
        <v>4209</v>
      </c>
      <c r="K690" s="21" t="s">
        <v>4110</v>
      </c>
      <c r="L690" s="21" t="s">
        <v>4209</v>
      </c>
      <c r="M690" s="21" t="s">
        <v>4209</v>
      </c>
      <c r="N690" s="21" t="s">
        <v>4209</v>
      </c>
    </row>
    <row r="691" spans="2:14">
      <c r="B691" s="21" t="s">
        <v>4322</v>
      </c>
      <c r="C691" s="21" t="s">
        <v>5473</v>
      </c>
      <c r="D691" s="21" t="s">
        <v>4304</v>
      </c>
      <c r="E691" s="21" t="s">
        <v>4695</v>
      </c>
      <c r="F691" s="21" t="s">
        <v>2756</v>
      </c>
      <c r="G691" s="21" t="s">
        <v>4100</v>
      </c>
      <c r="H691" s="21" t="s">
        <v>4694</v>
      </c>
      <c r="I691" s="21" t="s">
        <v>4209</v>
      </c>
      <c r="J691" s="21" t="s">
        <v>4679</v>
      </c>
      <c r="K691" s="21" t="s">
        <v>4110</v>
      </c>
      <c r="L691" s="21" t="s">
        <v>4209</v>
      </c>
      <c r="M691" s="21" t="s">
        <v>4209</v>
      </c>
      <c r="N691" s="21" t="s">
        <v>4209</v>
      </c>
    </row>
    <row r="692" spans="2:14">
      <c r="B692" s="21" t="s">
        <v>4322</v>
      </c>
      <c r="C692" s="21" t="s">
        <v>5473</v>
      </c>
      <c r="D692" s="21" t="s">
        <v>4891</v>
      </c>
      <c r="E692" s="21" t="s">
        <v>5043</v>
      </c>
      <c r="F692" s="21" t="s">
        <v>2756</v>
      </c>
      <c r="G692" s="21" t="s">
        <v>4100</v>
      </c>
      <c r="H692" s="21" t="s">
        <v>5044</v>
      </c>
      <c r="I692" s="21" t="s">
        <v>4209</v>
      </c>
      <c r="J692" s="21" t="s">
        <v>4209</v>
      </c>
      <c r="K692" s="21" t="s">
        <v>4110</v>
      </c>
      <c r="L692" s="21" t="s">
        <v>4209</v>
      </c>
      <c r="M692" s="21" t="s">
        <v>4209</v>
      </c>
      <c r="N692" s="21" t="s">
        <v>4209</v>
      </c>
    </row>
    <row r="693" spans="2:14">
      <c r="B693" s="21" t="s">
        <v>4322</v>
      </c>
      <c r="C693" s="21" t="s">
        <v>5473</v>
      </c>
      <c r="D693" s="21" t="s">
        <v>4893</v>
      </c>
      <c r="E693" s="21" t="s">
        <v>5045</v>
      </c>
      <c r="F693" s="21" t="s">
        <v>2756</v>
      </c>
      <c r="G693" s="21" t="s">
        <v>4100</v>
      </c>
      <c r="H693" s="21" t="s">
        <v>5046</v>
      </c>
      <c r="I693" s="21" t="s">
        <v>4209</v>
      </c>
      <c r="J693" s="21" t="s">
        <v>4209</v>
      </c>
      <c r="K693" s="21" t="s">
        <v>4110</v>
      </c>
      <c r="L693" s="21" t="s">
        <v>4209</v>
      </c>
      <c r="M693" s="21" t="s">
        <v>4209</v>
      </c>
      <c r="N693" s="21" t="s">
        <v>4209</v>
      </c>
    </row>
    <row r="694" spans="2:14">
      <c r="B694" s="21" t="s">
        <v>4322</v>
      </c>
      <c r="C694" s="21" t="s">
        <v>5473</v>
      </c>
      <c r="D694" s="21" t="s">
        <v>5058</v>
      </c>
      <c r="E694" s="21" t="s">
        <v>5251</v>
      </c>
      <c r="F694" s="21" t="s">
        <v>2756</v>
      </c>
      <c r="G694" s="21" t="s">
        <v>4100</v>
      </c>
      <c r="H694" s="21" t="s">
        <v>5252</v>
      </c>
      <c r="I694" s="21" t="s">
        <v>4209</v>
      </c>
      <c r="J694" s="21" t="s">
        <v>4209</v>
      </c>
      <c r="K694" s="21" t="s">
        <v>4110</v>
      </c>
      <c r="L694" s="21" t="s">
        <v>4209</v>
      </c>
      <c r="M694" s="21" t="s">
        <v>4209</v>
      </c>
      <c r="N694" s="21" t="s">
        <v>4209</v>
      </c>
    </row>
    <row r="695" spans="2:14">
      <c r="B695" s="21" t="s">
        <v>4322</v>
      </c>
      <c r="C695" s="21" t="s">
        <v>5473</v>
      </c>
      <c r="D695" s="21" t="s">
        <v>4901</v>
      </c>
      <c r="E695" s="21" t="s">
        <v>5247</v>
      </c>
      <c r="F695" s="21" t="s">
        <v>2756</v>
      </c>
      <c r="G695" s="21" t="s">
        <v>4100</v>
      </c>
      <c r="H695" s="21" t="s">
        <v>5248</v>
      </c>
      <c r="I695" s="21" t="s">
        <v>4209</v>
      </c>
      <c r="J695" s="21" t="s">
        <v>4209</v>
      </c>
      <c r="K695" s="21" t="s">
        <v>4110</v>
      </c>
      <c r="L695" s="21" t="s">
        <v>4209</v>
      </c>
      <c r="M695" s="21" t="s">
        <v>4209</v>
      </c>
      <c r="N695" s="21" t="s">
        <v>4209</v>
      </c>
    </row>
    <row r="696" spans="2:14">
      <c r="B696" s="21" t="s">
        <v>4322</v>
      </c>
      <c r="C696" s="21" t="s">
        <v>5473</v>
      </c>
      <c r="D696" s="21" t="s">
        <v>4884</v>
      </c>
      <c r="E696" s="21" t="s">
        <v>5249</v>
      </c>
      <c r="F696" s="21" t="s">
        <v>2756</v>
      </c>
      <c r="G696" s="21" t="s">
        <v>4100</v>
      </c>
      <c r="H696" s="21" t="s">
        <v>5250</v>
      </c>
      <c r="I696" s="21" t="s">
        <v>4209</v>
      </c>
      <c r="J696" s="21" t="s">
        <v>4209</v>
      </c>
      <c r="K696" s="21" t="s">
        <v>4110</v>
      </c>
      <c r="L696" s="21" t="s">
        <v>4209</v>
      </c>
      <c r="M696" s="21" t="s">
        <v>4209</v>
      </c>
      <c r="N696" s="21" t="s">
        <v>4209</v>
      </c>
    </row>
    <row r="697" spans="2:14">
      <c r="B697" s="21" t="s">
        <v>4322</v>
      </c>
      <c r="C697" s="21" t="s">
        <v>5473</v>
      </c>
      <c r="D697" s="21" t="s">
        <v>5481</v>
      </c>
      <c r="E697" s="21" t="s">
        <v>5059</v>
      </c>
      <c r="F697" s="21" t="s">
        <v>2756</v>
      </c>
      <c r="G697" s="21" t="s">
        <v>4100</v>
      </c>
      <c r="H697" s="21" t="s">
        <v>5060</v>
      </c>
      <c r="I697" s="21" t="s">
        <v>4209</v>
      </c>
      <c r="J697" s="21" t="s">
        <v>4209</v>
      </c>
      <c r="K697" s="21" t="s">
        <v>4110</v>
      </c>
      <c r="L697" s="21" t="s">
        <v>4209</v>
      </c>
      <c r="M697" s="21" t="s">
        <v>4209</v>
      </c>
      <c r="N697" s="21" t="s">
        <v>4209</v>
      </c>
    </row>
    <row r="698" spans="2:14">
      <c r="B698" s="21" t="s">
        <v>4322</v>
      </c>
      <c r="C698" s="21" t="s">
        <v>5473</v>
      </c>
      <c r="D698" s="21" t="s">
        <v>5506</v>
      </c>
      <c r="E698" s="21" t="s">
        <v>4689</v>
      </c>
      <c r="F698" s="21" t="s">
        <v>2756</v>
      </c>
      <c r="G698" s="21" t="s">
        <v>4100</v>
      </c>
      <c r="H698" s="21" t="s">
        <v>4690</v>
      </c>
      <c r="I698" s="21" t="s">
        <v>4209</v>
      </c>
      <c r="J698" s="21" t="s">
        <v>4679</v>
      </c>
      <c r="K698" s="21" t="s">
        <v>4110</v>
      </c>
      <c r="L698" s="21" t="s">
        <v>4209</v>
      </c>
      <c r="M698" s="21" t="s">
        <v>4209</v>
      </c>
      <c r="N698" s="21" t="s">
        <v>4209</v>
      </c>
    </row>
    <row r="699" spans="2:14">
      <c r="B699" s="21" t="s">
        <v>4322</v>
      </c>
      <c r="C699" s="21" t="s">
        <v>5514</v>
      </c>
      <c r="D699" s="21" t="s">
        <v>4108</v>
      </c>
      <c r="E699" s="21" t="s">
        <v>4677</v>
      </c>
      <c r="F699" s="21" t="s">
        <v>2756</v>
      </c>
      <c r="G699" s="21" t="s">
        <v>4100</v>
      </c>
      <c r="H699" s="21" t="s">
        <v>4676</v>
      </c>
      <c r="I699" s="21" t="s">
        <v>4209</v>
      </c>
      <c r="J699" s="21" t="s">
        <v>4679</v>
      </c>
      <c r="K699" s="21" t="s">
        <v>4110</v>
      </c>
      <c r="L699" s="21" t="s">
        <v>4209</v>
      </c>
      <c r="M699" s="21" t="s">
        <v>5515</v>
      </c>
      <c r="N699" s="21" t="s">
        <v>4209</v>
      </c>
    </row>
    <row r="700" spans="2:14">
      <c r="B700" s="21" t="s">
        <v>4322</v>
      </c>
      <c r="C700" s="21" t="s">
        <v>5514</v>
      </c>
      <c r="D700" s="21" t="s">
        <v>4099</v>
      </c>
      <c r="E700" s="21" t="s">
        <v>5011</v>
      </c>
      <c r="F700" s="21" t="s">
        <v>2756</v>
      </c>
      <c r="G700" s="21" t="s">
        <v>4100</v>
      </c>
      <c r="H700" s="21" t="s">
        <v>5012</v>
      </c>
      <c r="I700" s="21" t="s">
        <v>4209</v>
      </c>
      <c r="J700" s="21" t="s">
        <v>4209</v>
      </c>
      <c r="K700" s="21" t="s">
        <v>4110</v>
      </c>
      <c r="L700" s="21" t="s">
        <v>4209</v>
      </c>
      <c r="M700" s="21" t="s">
        <v>5515</v>
      </c>
      <c r="N700" s="21" t="s">
        <v>4209</v>
      </c>
    </row>
    <row r="701" spans="2:14">
      <c r="B701" s="21" t="s">
        <v>4322</v>
      </c>
      <c r="C701" s="21" t="s">
        <v>5514</v>
      </c>
      <c r="D701" s="21" t="s">
        <v>4125</v>
      </c>
      <c r="E701" s="21" t="s">
        <v>4681</v>
      </c>
      <c r="F701" s="21" t="s">
        <v>2756</v>
      </c>
      <c r="G701" s="21" t="s">
        <v>4100</v>
      </c>
      <c r="H701" s="21" t="s">
        <v>4680</v>
      </c>
      <c r="I701" s="21" t="s">
        <v>4209</v>
      </c>
      <c r="J701" s="21" t="s">
        <v>4679</v>
      </c>
      <c r="K701" s="21" t="s">
        <v>4110</v>
      </c>
      <c r="L701" s="21" t="s">
        <v>4679</v>
      </c>
      <c r="M701" s="21" t="s">
        <v>5515</v>
      </c>
      <c r="N701" s="21" t="s">
        <v>4209</v>
      </c>
    </row>
    <row r="702" spans="2:14">
      <c r="B702" s="21" t="s">
        <v>4322</v>
      </c>
      <c r="C702" s="21" t="s">
        <v>5514</v>
      </c>
      <c r="D702" s="21" t="s">
        <v>4112</v>
      </c>
      <c r="E702" s="21" t="s">
        <v>5018</v>
      </c>
      <c r="F702" s="21" t="s">
        <v>2756</v>
      </c>
      <c r="G702" s="21" t="s">
        <v>4100</v>
      </c>
      <c r="H702" s="21" t="s">
        <v>5019</v>
      </c>
      <c r="I702" s="21" t="s">
        <v>4712</v>
      </c>
      <c r="J702" s="21" t="s">
        <v>4679</v>
      </c>
      <c r="K702" s="21" t="s">
        <v>4110</v>
      </c>
      <c r="L702" s="21" t="s">
        <v>4209</v>
      </c>
      <c r="M702" s="21" t="s">
        <v>5515</v>
      </c>
      <c r="N702" s="21" t="s">
        <v>4685</v>
      </c>
    </row>
    <row r="703" spans="2:14">
      <c r="B703" s="21" t="s">
        <v>4322</v>
      </c>
      <c r="C703" s="21" t="s">
        <v>5514</v>
      </c>
      <c r="D703" s="21" t="s">
        <v>4127</v>
      </c>
      <c r="E703" s="21" t="s">
        <v>5021</v>
      </c>
      <c r="F703" s="21" t="s">
        <v>2756</v>
      </c>
      <c r="G703" s="21" t="s">
        <v>4100</v>
      </c>
      <c r="H703" s="21" t="s">
        <v>5022</v>
      </c>
      <c r="I703" s="21" t="s">
        <v>4209</v>
      </c>
      <c r="J703" s="21" t="s">
        <v>4209</v>
      </c>
      <c r="K703" s="21" t="s">
        <v>4110</v>
      </c>
      <c r="L703" s="21" t="s">
        <v>4209</v>
      </c>
      <c r="M703" s="21" t="s">
        <v>5516</v>
      </c>
      <c r="N703" s="21" t="s">
        <v>4209</v>
      </c>
    </row>
    <row r="704" spans="2:14">
      <c r="B704" s="21" t="s">
        <v>4322</v>
      </c>
      <c r="C704" s="21" t="s">
        <v>5514</v>
      </c>
      <c r="D704" s="21" t="s">
        <v>4113</v>
      </c>
      <c r="E704" s="21" t="s">
        <v>5026</v>
      </c>
      <c r="F704" s="21" t="s">
        <v>2756</v>
      </c>
      <c r="G704" s="21" t="s">
        <v>4100</v>
      </c>
      <c r="H704" s="21" t="s">
        <v>5027</v>
      </c>
      <c r="I704" s="21" t="s">
        <v>4209</v>
      </c>
      <c r="J704" s="21" t="s">
        <v>4209</v>
      </c>
      <c r="K704" s="21" t="s">
        <v>4110</v>
      </c>
      <c r="L704" s="21" t="s">
        <v>4209</v>
      </c>
      <c r="M704" s="21" t="s">
        <v>5516</v>
      </c>
      <c r="N704" s="21" t="s">
        <v>4209</v>
      </c>
    </row>
    <row r="705" spans="2:14">
      <c r="B705" s="21" t="s">
        <v>4322</v>
      </c>
      <c r="C705" s="21" t="s">
        <v>5514</v>
      </c>
      <c r="D705" s="21" t="s">
        <v>4111</v>
      </c>
      <c r="E705" s="21" t="s">
        <v>5024</v>
      </c>
      <c r="F705" s="21" t="s">
        <v>2756</v>
      </c>
      <c r="G705" s="21" t="s">
        <v>4100</v>
      </c>
      <c r="H705" s="21" t="s">
        <v>5025</v>
      </c>
      <c r="I705" s="21" t="s">
        <v>4209</v>
      </c>
      <c r="J705" s="21" t="s">
        <v>4209</v>
      </c>
      <c r="K705" s="21" t="s">
        <v>4110</v>
      </c>
      <c r="L705" s="21" t="s">
        <v>4209</v>
      </c>
      <c r="M705" s="21" t="s">
        <v>5516</v>
      </c>
      <c r="N705" s="21" t="s">
        <v>4209</v>
      </c>
    </row>
    <row r="706" spans="2:14">
      <c r="B706" s="21" t="s">
        <v>4322</v>
      </c>
      <c r="C706" s="21" t="s">
        <v>5514</v>
      </c>
      <c r="D706" s="21" t="s">
        <v>4721</v>
      </c>
      <c r="E706" s="21" t="s">
        <v>5219</v>
      </c>
      <c r="F706" s="21" t="s">
        <v>2756</v>
      </c>
      <c r="G706" s="21" t="s">
        <v>4100</v>
      </c>
      <c r="H706" s="21" t="s">
        <v>5034</v>
      </c>
      <c r="I706" s="21" t="s">
        <v>4209</v>
      </c>
      <c r="J706" s="21" t="s">
        <v>4209</v>
      </c>
      <c r="K706" s="21" t="s">
        <v>4110</v>
      </c>
      <c r="L706" s="21" t="s">
        <v>4209</v>
      </c>
      <c r="M706" s="21" t="s">
        <v>5516</v>
      </c>
      <c r="N706" s="21" t="s">
        <v>4209</v>
      </c>
    </row>
    <row r="707" spans="2:14">
      <c r="B707" s="21" t="s">
        <v>4322</v>
      </c>
      <c r="C707" s="21" t="s">
        <v>5514</v>
      </c>
      <c r="D707" s="21" t="s">
        <v>4435</v>
      </c>
      <c r="E707" s="21" t="s">
        <v>5222</v>
      </c>
      <c r="F707" s="21" t="s">
        <v>2756</v>
      </c>
      <c r="G707" s="21" t="s">
        <v>4100</v>
      </c>
      <c r="H707" s="21" t="s">
        <v>5030</v>
      </c>
      <c r="I707" s="21" t="s">
        <v>4209</v>
      </c>
      <c r="J707" s="21" t="s">
        <v>4209</v>
      </c>
      <c r="K707" s="21" t="s">
        <v>4110</v>
      </c>
      <c r="L707" s="21" t="s">
        <v>4209</v>
      </c>
      <c r="M707" s="21" t="s">
        <v>5516</v>
      </c>
      <c r="N707" s="21" t="s">
        <v>4209</v>
      </c>
    </row>
    <row r="708" spans="2:14">
      <c r="B708" s="21" t="s">
        <v>4322</v>
      </c>
      <c r="C708" s="21" t="s">
        <v>5514</v>
      </c>
      <c r="D708" s="21" t="s">
        <v>4304</v>
      </c>
      <c r="E708" s="21" t="s">
        <v>5028</v>
      </c>
      <c r="F708" s="21" t="s">
        <v>2756</v>
      </c>
      <c r="G708" s="21" t="s">
        <v>4100</v>
      </c>
      <c r="H708" s="21" t="s">
        <v>5218</v>
      </c>
      <c r="I708" s="21" t="s">
        <v>4209</v>
      </c>
      <c r="J708" s="21" t="s">
        <v>4209</v>
      </c>
      <c r="K708" s="21" t="s">
        <v>4110</v>
      </c>
      <c r="L708" s="21" t="s">
        <v>4209</v>
      </c>
      <c r="M708" s="21" t="s">
        <v>5516</v>
      </c>
      <c r="N708" s="21" t="s">
        <v>4209</v>
      </c>
    </row>
    <row r="709" spans="2:14">
      <c r="B709" s="21" t="s">
        <v>4322</v>
      </c>
      <c r="C709" s="21" t="s">
        <v>5514</v>
      </c>
      <c r="D709" s="21" t="s">
        <v>4891</v>
      </c>
      <c r="E709" s="21" t="s">
        <v>5033</v>
      </c>
      <c r="F709" s="21" t="s">
        <v>2756</v>
      </c>
      <c r="G709" s="21" t="s">
        <v>4100</v>
      </c>
      <c r="H709" s="21" t="s">
        <v>5037</v>
      </c>
      <c r="I709" s="21" t="s">
        <v>4209</v>
      </c>
      <c r="J709" s="21" t="s">
        <v>4209</v>
      </c>
      <c r="K709" s="21" t="s">
        <v>4110</v>
      </c>
      <c r="L709" s="21" t="s">
        <v>4209</v>
      </c>
      <c r="M709" s="21" t="s">
        <v>5516</v>
      </c>
      <c r="N709" s="21" t="s">
        <v>4209</v>
      </c>
    </row>
    <row r="710" spans="2:14">
      <c r="B710" s="21" t="s">
        <v>4322</v>
      </c>
      <c r="C710" s="21" t="s">
        <v>5514</v>
      </c>
      <c r="D710" s="21" t="s">
        <v>4893</v>
      </c>
      <c r="E710" s="21" t="s">
        <v>4695</v>
      </c>
      <c r="F710" s="21" t="s">
        <v>2756</v>
      </c>
      <c r="G710" s="21" t="s">
        <v>4100</v>
      </c>
      <c r="H710" s="21" t="s">
        <v>4694</v>
      </c>
      <c r="I710" s="21" t="s">
        <v>4209</v>
      </c>
      <c r="J710" s="21" t="s">
        <v>4679</v>
      </c>
      <c r="K710" s="21" t="s">
        <v>4110</v>
      </c>
      <c r="L710" s="21" t="s">
        <v>4209</v>
      </c>
      <c r="M710" s="21" t="s">
        <v>5516</v>
      </c>
      <c r="N710" s="21" t="s">
        <v>4209</v>
      </c>
    </row>
    <row r="711" spans="2:14">
      <c r="B711" s="21" t="s">
        <v>4322</v>
      </c>
      <c r="C711" s="21" t="s">
        <v>5514</v>
      </c>
      <c r="D711" s="21" t="s">
        <v>5058</v>
      </c>
      <c r="E711" s="21" t="s">
        <v>5043</v>
      </c>
      <c r="F711" s="21" t="s">
        <v>2756</v>
      </c>
      <c r="G711" s="21" t="s">
        <v>4100</v>
      </c>
      <c r="H711" s="21" t="s">
        <v>5044</v>
      </c>
      <c r="I711" s="21" t="s">
        <v>4209</v>
      </c>
      <c r="J711" s="21" t="s">
        <v>4209</v>
      </c>
      <c r="K711" s="21" t="s">
        <v>4110</v>
      </c>
      <c r="L711" s="21" t="s">
        <v>4209</v>
      </c>
      <c r="M711" s="21" t="s">
        <v>5516</v>
      </c>
      <c r="N711" s="21" t="s">
        <v>4209</v>
      </c>
    </row>
    <row r="712" spans="2:14">
      <c r="B712" s="21" t="s">
        <v>4322</v>
      </c>
      <c r="C712" s="21" t="s">
        <v>5514</v>
      </c>
      <c r="D712" s="21" t="s">
        <v>4889</v>
      </c>
      <c r="E712" s="21" t="s">
        <v>5045</v>
      </c>
      <c r="F712" s="21" t="s">
        <v>2756</v>
      </c>
      <c r="G712" s="21" t="s">
        <v>4100</v>
      </c>
      <c r="H712" s="21" t="s">
        <v>5046</v>
      </c>
      <c r="I712" s="21" t="s">
        <v>4209</v>
      </c>
      <c r="J712" s="21" t="s">
        <v>4209</v>
      </c>
      <c r="K712" s="21" t="s">
        <v>4110</v>
      </c>
      <c r="L712" s="21" t="s">
        <v>4209</v>
      </c>
      <c r="M712" s="21" t="s">
        <v>5516</v>
      </c>
      <c r="N712" s="21" t="s">
        <v>4209</v>
      </c>
    </row>
    <row r="713" spans="2:14">
      <c r="B713" s="21" t="s">
        <v>4322</v>
      </c>
      <c r="C713" s="21" t="s">
        <v>5514</v>
      </c>
      <c r="D713" s="21" t="s">
        <v>4884</v>
      </c>
      <c r="E713" s="21" t="s">
        <v>5251</v>
      </c>
      <c r="F713" s="21" t="s">
        <v>2756</v>
      </c>
      <c r="G713" s="21" t="s">
        <v>4100</v>
      </c>
      <c r="H713" s="21" t="s">
        <v>5252</v>
      </c>
      <c r="I713" s="21" t="s">
        <v>5517</v>
      </c>
      <c r="J713" s="21" t="s">
        <v>4679</v>
      </c>
      <c r="K713" s="21" t="s">
        <v>4110</v>
      </c>
      <c r="L713" s="21" t="s">
        <v>4209</v>
      </c>
      <c r="M713" s="21" t="s">
        <v>5516</v>
      </c>
      <c r="N713" s="21" t="s">
        <v>5516</v>
      </c>
    </row>
    <row r="714" spans="2:14">
      <c r="B714" s="21" t="s">
        <v>4322</v>
      </c>
      <c r="C714" s="21" t="s">
        <v>5514</v>
      </c>
      <c r="D714" s="21" t="s">
        <v>5481</v>
      </c>
      <c r="E714" s="21" t="s">
        <v>5045</v>
      </c>
      <c r="F714" s="21" t="s">
        <v>2756</v>
      </c>
      <c r="G714" s="21" t="s">
        <v>4100</v>
      </c>
      <c r="H714" s="21" t="s">
        <v>5046</v>
      </c>
      <c r="I714" s="21" t="s">
        <v>4209</v>
      </c>
      <c r="J714" s="21" t="s">
        <v>4209</v>
      </c>
      <c r="K714" s="21" t="s">
        <v>4110</v>
      </c>
      <c r="L714" s="21" t="s">
        <v>4209</v>
      </c>
      <c r="M714" s="21" t="s">
        <v>4209</v>
      </c>
      <c r="N714" s="21" t="s">
        <v>4209</v>
      </c>
    </row>
    <row r="715" spans="2:14">
      <c r="B715" s="21" t="s">
        <v>4322</v>
      </c>
      <c r="C715" s="21" t="s">
        <v>5514</v>
      </c>
      <c r="D715" s="21" t="s">
        <v>5482</v>
      </c>
      <c r="E715" s="21" t="s">
        <v>5249</v>
      </c>
      <c r="F715" s="21" t="s">
        <v>2756</v>
      </c>
      <c r="G715" s="21" t="s">
        <v>4100</v>
      </c>
      <c r="H715" s="21" t="s">
        <v>5250</v>
      </c>
      <c r="I715" s="21" t="s">
        <v>4209</v>
      </c>
      <c r="J715" s="21" t="s">
        <v>4209</v>
      </c>
      <c r="K715" s="21" t="s">
        <v>4110</v>
      </c>
      <c r="L715" s="21" t="s">
        <v>4209</v>
      </c>
      <c r="M715" s="21" t="s">
        <v>4209</v>
      </c>
      <c r="N715" s="21" t="s">
        <v>4209</v>
      </c>
    </row>
  </sheetData>
  <autoFilter ref="A8:N715" xr:uid="{AD59D54D-613B-9742-BC14-B4B224ACF57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3655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656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657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658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659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2C07282-FA7D-014B-9960-607BCDC862B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7ADA869-AA52-7348-9146-CF6DF6BB822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D2A6EFD-3ACB-D74B-A233-CD061F3A1383}">
          <x14:formula1>
            <xm:f>AvailableMIs!$A$8:$D$8</xm:f>
          </x14:formula1>
          <xm:sqref>B2</xm:sqref>
        </x14:dataValidation>
        <x14:dataValidation type="list" allowBlank="1" showInputMessage="1" showErrorMessage="1" xr:uid="{3292DEFB-950E-C245-A660-C1605DD913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BBA84-7043-B340-A9D5-1E067B1C1670}">
  <sheetPr codeName="Sheet39">
    <tabColor rgb="FF000000"/>
  </sheetPr>
  <dimension ref="A1:XFD71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18" style="21" bestFit="1" customWidth="1"/>
    <col min="5" max="6" width="12.83203125" style="21" customWidth="1"/>
    <col min="7" max="7" width="21.5" style="21" bestFit="1" customWidth="1"/>
    <col min="8" max="8" width="21" style="21" bestFit="1" customWidth="1"/>
    <col min="9" max="9" width="18.5" style="21" customWidth="1"/>
    <col min="10" max="10" width="35.6640625" style="21" bestFit="1" customWidth="1"/>
    <col min="11" max="11" width="26.1640625" style="21" bestFit="1" customWidth="1"/>
    <col min="12" max="12" width="33.1640625" style="21" bestFit="1" customWidth="1"/>
    <col min="13" max="13" width="15.6640625" style="21" bestFit="1" customWidth="1"/>
    <col min="14" max="14" width="15.5" style="21" bestFit="1" customWidth="1"/>
    <col min="15" max="15" width="35.1640625" style="21" bestFit="1" customWidth="1"/>
    <col min="16" max="16" width="15.5" style="21" bestFit="1" customWidth="1"/>
    <col min="17" max="17" width="35.1640625" style="21" bestFit="1" customWidth="1"/>
    <col min="18" max="18" width="18.6640625" style="21" bestFit="1" customWidth="1"/>
    <col min="19" max="19" width="27.83203125" style="21" bestFit="1" customWidth="1"/>
    <col min="20" max="20" width="35.6640625" style="21" bestFit="1" customWidth="1"/>
    <col min="21" max="21" width="26.1640625" style="21" bestFit="1" customWidth="1"/>
    <col min="22" max="22" width="33.1640625" style="21" bestFit="1" customWidth="1"/>
    <col min="23" max="23" width="15.6640625" style="21" bestFit="1" customWidth="1"/>
    <col min="24" max="24" width="15.5" style="21" bestFit="1" customWidth="1"/>
    <col min="25" max="25" width="22" style="21" bestFit="1" customWidth="1"/>
    <col min="26" max="26" width="18.5" style="21" bestFit="1" customWidth="1"/>
    <col min="27" max="27" width="17.1640625" style="21" bestFit="1" customWidth="1"/>
    <col min="28" max="28" width="12.83203125" style="21" customWidth="1"/>
    <col min="29" max="29" width="18.1640625" style="21" bestFit="1" customWidth="1"/>
    <col min="30" max="30" width="12.83203125" style="21" customWidth="1"/>
    <col min="31" max="31" width="12.83203125" style="21" bestFit="1" customWidth="1"/>
    <col min="32" max="32" width="19" style="21" bestFit="1" customWidth="1"/>
    <col min="33" max="34" width="12.83203125" style="21" customWidth="1"/>
    <col min="35" max="35" width="14.33203125" style="21" bestFit="1" customWidth="1"/>
    <col min="36" max="38" width="12.83203125" style="21" customWidth="1"/>
    <col min="39" max="39" width="15" style="21" bestFit="1" customWidth="1"/>
    <col min="40" max="40" width="12.83203125" style="21" customWidth="1"/>
    <col min="41" max="41" width="22.5" style="21" bestFit="1" customWidth="1"/>
    <col min="42" max="42" width="12.83203125" style="21" customWidth="1"/>
    <col min="43" max="43" width="17.6640625" style="21" bestFit="1" customWidth="1"/>
    <col min="44" max="44" width="34.5" style="21" bestFit="1" customWidth="1"/>
    <col min="45" max="45" width="28.83203125" style="21" bestFit="1" customWidth="1"/>
    <col min="46" max="46" width="23.83203125" style="21" bestFit="1" customWidth="1"/>
    <col min="47" max="47" width="17.33203125" style="21" bestFit="1" customWidth="1"/>
    <col min="48" max="48" width="12.83203125" style="21" customWidth="1"/>
    <col min="49" max="49" width="14" style="21" bestFit="1" customWidth="1"/>
    <col min="50" max="50" width="16.33203125" style="21" bestFit="1" customWidth="1"/>
    <col min="51" max="51" width="16.6640625" style="21" bestFit="1" customWidth="1"/>
    <col min="52" max="53" width="12.83203125" style="21" customWidth="1"/>
    <col min="54" max="54" width="19" style="21" bestFit="1" customWidth="1"/>
    <col min="55" max="55" width="17.6640625" style="21" bestFit="1" customWidth="1"/>
    <col min="56" max="57" width="12.83203125" style="21" customWidth="1"/>
    <col min="58" max="58" width="24" style="21" bestFit="1" customWidth="1"/>
    <col min="59" max="59" width="21.83203125" style="21" bestFit="1" customWidth="1"/>
    <col min="60" max="60" width="26.83203125" style="21" bestFit="1" customWidth="1"/>
    <col min="61" max="61" width="35.1640625" style="21" bestFit="1" customWidth="1"/>
    <col min="62" max="62" width="29.5" style="21" bestFit="1" customWidth="1"/>
    <col min="63" max="63" width="19.1640625" style="21" bestFit="1" customWidth="1"/>
    <col min="64" max="64" width="16" style="21" bestFit="1" customWidth="1"/>
    <col min="65" max="65" width="23.33203125" style="21" bestFit="1" customWidth="1"/>
    <col min="66" max="66" width="30.1640625" style="21" bestFit="1" customWidth="1"/>
    <col min="67" max="67" width="13" style="21" bestFit="1" customWidth="1"/>
    <col min="68" max="68" width="34.83203125" style="21" bestFit="1" customWidth="1"/>
    <col min="69" max="69" width="19" style="21" bestFit="1" customWidth="1"/>
    <col min="70" max="70" width="23.83203125" style="21" bestFit="1" customWidth="1"/>
    <col min="71" max="71" width="17.83203125" style="21" bestFit="1" customWidth="1"/>
    <col min="72" max="72" width="28.33203125" style="21" bestFit="1" customWidth="1"/>
    <col min="73" max="73" width="12.83203125" style="21" customWidth="1"/>
    <col min="74" max="74" width="15.6640625" style="21" bestFit="1" customWidth="1"/>
    <col min="75" max="75" width="32.83203125" style="21" bestFit="1" customWidth="1"/>
    <col min="76" max="76" width="18.5" style="21" bestFit="1" customWidth="1"/>
    <col min="77" max="77" width="24.1640625" style="21" bestFit="1" customWidth="1"/>
    <col min="78" max="78" width="2.33203125" style="21" bestFit="1" customWidth="1"/>
    <col min="79" max="79" width="18.5" style="21" bestFit="1" customWidth="1"/>
    <col min="80" max="80" width="24.164062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960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Connect Materials and Operations</v>
      </c>
      <c r="E2" s="148"/>
      <c r="F2" s="148"/>
      <c r="G2" s="148"/>
      <c r="H2" s="148"/>
      <c r="I2" s="113" t="s">
        <v>2652</v>
      </c>
      <c r="J2" s="34" t="s">
        <v>2800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118">
        <f>COUNTIF(A:A, "NOK *")</f>
        <v>405</v>
      </c>
      <c r="F4" s="24" t="s">
        <v>10</v>
      </c>
      <c r="G4" s="25" t="s">
        <v>4605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118">
        <f>COUNTIF(A:A, "OK")</f>
        <v>302</v>
      </c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74" t="s">
        <v>11</v>
      </c>
      <c r="B6" s="118">
        <f>SUM(I6-(B4+B5))</f>
        <v>0</v>
      </c>
      <c r="F6" s="23" t="s">
        <v>44</v>
      </c>
      <c r="G6" s="22" t="s">
        <v>5552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707</v>
      </c>
    </row>
    <row r="7" spans="1:16384" s="28" customFormat="1" ht="36" customHeight="1">
      <c r="A7" s="27"/>
      <c r="B7" s="115" t="s">
        <v>3791</v>
      </c>
      <c r="C7" s="115" t="s">
        <v>4482</v>
      </c>
      <c r="D7" s="115" t="s">
        <v>4599</v>
      </c>
      <c r="E7" s="115" t="s">
        <v>4600</v>
      </c>
      <c r="F7" s="115" t="s">
        <v>4609</v>
      </c>
      <c r="G7" s="115" t="s">
        <v>4483</v>
      </c>
      <c r="H7" s="115" t="s">
        <v>4615</v>
      </c>
      <c r="I7" s="115" t="s">
        <v>4725</v>
      </c>
      <c r="J7" s="115" t="s">
        <v>4618</v>
      </c>
      <c r="K7" s="115" t="s">
        <v>4619</v>
      </c>
      <c r="L7" s="115" t="s">
        <v>4620</v>
      </c>
      <c r="M7" s="115" t="s">
        <v>4621</v>
      </c>
      <c r="N7" s="115" t="s">
        <v>4622</v>
      </c>
      <c r="O7" s="115" t="s">
        <v>4630</v>
      </c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</row>
    <row r="8" spans="1:16384" s="97" customFormat="1" ht="18" thickBot="1">
      <c r="A8" s="116"/>
      <c r="B8" s="119" t="s">
        <v>3793</v>
      </c>
      <c r="C8" s="119" t="s">
        <v>4534</v>
      </c>
      <c r="D8" s="119" t="s">
        <v>4602</v>
      </c>
      <c r="E8" s="119" t="s">
        <v>4603</v>
      </c>
      <c r="F8" s="119" t="s">
        <v>4613</v>
      </c>
      <c r="G8" s="104" t="s">
        <v>4535</v>
      </c>
      <c r="H8" s="104" t="s">
        <v>4637</v>
      </c>
      <c r="I8" s="104" t="s">
        <v>4638</v>
      </c>
      <c r="J8" s="104" t="s">
        <v>4644</v>
      </c>
      <c r="K8" s="104" t="s">
        <v>4645</v>
      </c>
      <c r="L8" s="104" t="s">
        <v>4646</v>
      </c>
      <c r="M8" s="104" t="s">
        <v>4647</v>
      </c>
      <c r="N8" s="104" t="s">
        <v>4648</v>
      </c>
      <c r="O8" s="104" t="s">
        <v>4662</v>
      </c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36" t="s">
        <v>5548</v>
      </c>
      <c r="B9" s="21" t="s">
        <v>4475</v>
      </c>
      <c r="C9" s="33" t="s">
        <v>60</v>
      </c>
      <c r="D9" s="138" t="s">
        <v>4108</v>
      </c>
      <c r="E9" s="21" t="s">
        <v>4991</v>
      </c>
      <c r="F9" s="21" t="s">
        <v>2756</v>
      </c>
      <c r="G9" s="138" t="s">
        <v>4914</v>
      </c>
      <c r="H9" s="21" t="s">
        <v>4992</v>
      </c>
      <c r="I9" s="21" t="s">
        <v>4679</v>
      </c>
      <c r="J9" s="21" t="s">
        <v>4679</v>
      </c>
      <c r="K9" s="21" t="s">
        <v>4110</v>
      </c>
      <c r="L9" s="21" t="s">
        <v>4209</v>
      </c>
      <c r="M9" s="21" t="s">
        <v>4614</v>
      </c>
      <c r="N9" s="21" t="s">
        <v>4614</v>
      </c>
      <c r="O9" s="21" t="s">
        <v>60</v>
      </c>
    </row>
    <row r="10" spans="1:16384">
      <c r="A10" s="136" t="s">
        <v>5548</v>
      </c>
      <c r="B10" s="21" t="s">
        <v>4475</v>
      </c>
      <c r="C10" s="21" t="s">
        <v>60</v>
      </c>
      <c r="D10" s="21" t="s">
        <v>4122</v>
      </c>
      <c r="E10" s="21" t="s">
        <v>4991</v>
      </c>
      <c r="F10" s="21" t="s">
        <v>2756</v>
      </c>
      <c r="G10" s="21" t="s">
        <v>4914</v>
      </c>
      <c r="H10" s="21" t="s">
        <v>4993</v>
      </c>
      <c r="I10" s="21" t="s">
        <v>4679</v>
      </c>
      <c r="J10" s="21" t="s">
        <v>4679</v>
      </c>
      <c r="K10" s="21" t="s">
        <v>4110</v>
      </c>
      <c r="L10" s="21" t="s">
        <v>4209</v>
      </c>
      <c r="M10" s="21" t="s">
        <v>4614</v>
      </c>
      <c r="N10" s="21" t="s">
        <v>4614</v>
      </c>
    </row>
    <row r="11" spans="1:16384">
      <c r="A11" s="136" t="s">
        <v>5521</v>
      </c>
      <c r="B11" s="21" t="s">
        <v>4475</v>
      </c>
      <c r="C11" s="21" t="s">
        <v>4911</v>
      </c>
      <c r="D11" s="21" t="s">
        <v>4103</v>
      </c>
      <c r="E11" s="21" t="s">
        <v>4677</v>
      </c>
      <c r="F11" s="21" t="s">
        <v>2756</v>
      </c>
      <c r="G11" s="21" t="s">
        <v>4100</v>
      </c>
      <c r="H11" s="21" t="s">
        <v>4676</v>
      </c>
      <c r="I11" s="21" t="s">
        <v>4209</v>
      </c>
      <c r="J11" s="21" t="s">
        <v>4679</v>
      </c>
      <c r="K11" s="21" t="s">
        <v>4110</v>
      </c>
      <c r="L11" s="21" t="s">
        <v>4209</v>
      </c>
      <c r="M11" s="21" t="s">
        <v>4209</v>
      </c>
      <c r="N11" s="21" t="s">
        <v>4209</v>
      </c>
      <c r="O11" s="21" t="s">
        <v>60</v>
      </c>
    </row>
    <row r="12" spans="1:16384">
      <c r="A12" s="136" t="s">
        <v>5521</v>
      </c>
      <c r="B12" s="21" t="s">
        <v>4475</v>
      </c>
      <c r="C12" s="21" t="s">
        <v>4911</v>
      </c>
      <c r="D12" s="21" t="s">
        <v>4108</v>
      </c>
      <c r="E12" s="21" t="s">
        <v>4681</v>
      </c>
      <c r="F12" s="21" t="s">
        <v>2756</v>
      </c>
      <c r="G12" s="21" t="s">
        <v>4100</v>
      </c>
      <c r="H12" s="21" t="s">
        <v>4680</v>
      </c>
      <c r="I12" s="21" t="s">
        <v>4209</v>
      </c>
      <c r="J12" s="21" t="s">
        <v>4679</v>
      </c>
      <c r="K12" s="21" t="s">
        <v>4110</v>
      </c>
      <c r="L12" s="21" t="s">
        <v>4679</v>
      </c>
      <c r="M12" s="21" t="s">
        <v>4209</v>
      </c>
      <c r="N12" s="21" t="s">
        <v>4209</v>
      </c>
      <c r="O12" s="21" t="s">
        <v>60</v>
      </c>
    </row>
    <row r="13" spans="1:16384">
      <c r="A13" s="136" t="s">
        <v>5521</v>
      </c>
      <c r="B13" s="21" t="s">
        <v>4475</v>
      </c>
      <c r="C13" s="21" t="s">
        <v>4911</v>
      </c>
      <c r="D13" s="21" t="s">
        <v>4099</v>
      </c>
      <c r="E13" s="21" t="s">
        <v>4683</v>
      </c>
      <c r="F13" s="21" t="s">
        <v>2756</v>
      </c>
      <c r="G13" s="21" t="s">
        <v>4100</v>
      </c>
      <c r="H13" s="21" t="s">
        <v>4682</v>
      </c>
      <c r="I13" s="21" t="s">
        <v>4209</v>
      </c>
      <c r="J13" s="21" t="s">
        <v>4679</v>
      </c>
      <c r="K13" s="21" t="s">
        <v>4110</v>
      </c>
      <c r="L13" s="21" t="s">
        <v>4209</v>
      </c>
      <c r="M13" s="21" t="s">
        <v>4209</v>
      </c>
      <c r="N13" s="21" t="s">
        <v>4209</v>
      </c>
      <c r="O13" s="21" t="s">
        <v>60</v>
      </c>
    </row>
    <row r="14" spans="1:16384">
      <c r="A14" s="136" t="s">
        <v>5521</v>
      </c>
      <c r="B14" s="21" t="s">
        <v>4475</v>
      </c>
      <c r="C14" s="21" t="s">
        <v>4911</v>
      </c>
      <c r="D14" s="21" t="s">
        <v>4125</v>
      </c>
      <c r="E14" s="21" t="s">
        <v>4689</v>
      </c>
      <c r="F14" s="21" t="s">
        <v>2756</v>
      </c>
      <c r="G14" s="21" t="s">
        <v>4100</v>
      </c>
      <c r="H14" s="21" t="s">
        <v>4688</v>
      </c>
      <c r="I14" s="21" t="s">
        <v>4209</v>
      </c>
      <c r="J14" s="21" t="s">
        <v>4679</v>
      </c>
      <c r="K14" s="21" t="s">
        <v>4110</v>
      </c>
      <c r="L14" s="21" t="s">
        <v>4209</v>
      </c>
      <c r="M14" s="21" t="s">
        <v>4209</v>
      </c>
      <c r="N14" s="21" t="s">
        <v>4209</v>
      </c>
      <c r="O14" s="21" t="s">
        <v>60</v>
      </c>
    </row>
    <row r="15" spans="1:16384">
      <c r="A15" s="136" t="s">
        <v>5521</v>
      </c>
      <c r="B15" s="21" t="s">
        <v>4475</v>
      </c>
      <c r="C15" s="21" t="s">
        <v>4911</v>
      </c>
      <c r="D15" s="21" t="s">
        <v>4692</v>
      </c>
      <c r="E15" s="21" t="s">
        <v>4689</v>
      </c>
      <c r="F15" s="21" t="s">
        <v>2756</v>
      </c>
      <c r="G15" s="21" t="s">
        <v>4100</v>
      </c>
      <c r="H15" s="21" t="s">
        <v>4693</v>
      </c>
      <c r="I15" s="21" t="s">
        <v>4209</v>
      </c>
      <c r="J15" s="21" t="s">
        <v>4679</v>
      </c>
      <c r="K15" s="21" t="s">
        <v>4110</v>
      </c>
      <c r="L15" s="21" t="s">
        <v>4209</v>
      </c>
      <c r="M15" s="21" t="s">
        <v>4209</v>
      </c>
      <c r="N15" s="21" t="s">
        <v>4209</v>
      </c>
      <c r="O15" s="21" t="s">
        <v>60</v>
      </c>
    </row>
    <row r="16" spans="1:16384">
      <c r="A16" s="136" t="s">
        <v>5521</v>
      </c>
      <c r="B16" s="21" t="s">
        <v>4475</v>
      </c>
      <c r="C16" s="21" t="s">
        <v>4911</v>
      </c>
      <c r="D16" s="21" t="s">
        <v>4112</v>
      </c>
      <c r="E16" s="21" t="s">
        <v>4695</v>
      </c>
      <c r="F16" s="21" t="s">
        <v>2756</v>
      </c>
      <c r="G16" s="21" t="s">
        <v>4100</v>
      </c>
      <c r="H16" s="21" t="s">
        <v>4694</v>
      </c>
      <c r="I16" s="21" t="s">
        <v>4209</v>
      </c>
      <c r="J16" s="21" t="s">
        <v>4679</v>
      </c>
      <c r="K16" s="21" t="s">
        <v>4110</v>
      </c>
      <c r="L16" s="21" t="s">
        <v>4209</v>
      </c>
      <c r="M16" s="21" t="s">
        <v>4209</v>
      </c>
      <c r="N16" s="21" t="s">
        <v>4209</v>
      </c>
      <c r="O16" s="21" t="s">
        <v>60</v>
      </c>
    </row>
    <row r="17" spans="1:15">
      <c r="A17" s="136" t="s">
        <v>5521</v>
      </c>
      <c r="B17" s="21" t="s">
        <v>4475</v>
      </c>
      <c r="C17" s="21" t="s">
        <v>4911</v>
      </c>
      <c r="D17" s="21" t="s">
        <v>4127</v>
      </c>
      <c r="E17" s="21" t="s">
        <v>4699</v>
      </c>
      <c r="F17" s="21" t="s">
        <v>2756</v>
      </c>
      <c r="G17" s="21" t="s">
        <v>4100</v>
      </c>
      <c r="H17" s="21" t="s">
        <v>4698</v>
      </c>
      <c r="I17" s="21" t="s">
        <v>4209</v>
      </c>
      <c r="J17" s="21" t="s">
        <v>4679</v>
      </c>
      <c r="K17" s="21" t="s">
        <v>4110</v>
      </c>
      <c r="L17" s="21" t="s">
        <v>4209</v>
      </c>
      <c r="M17" s="21" t="s">
        <v>4209</v>
      </c>
      <c r="N17" s="21" t="s">
        <v>4209</v>
      </c>
      <c r="O17" s="21" t="s">
        <v>60</v>
      </c>
    </row>
    <row r="18" spans="1:15">
      <c r="A18" s="136" t="s">
        <v>5521</v>
      </c>
      <c r="B18" s="21" t="s">
        <v>4475</v>
      </c>
      <c r="C18" s="21" t="s">
        <v>4911</v>
      </c>
      <c r="D18" s="21" t="s">
        <v>4703</v>
      </c>
      <c r="E18" s="21" t="s">
        <v>4699</v>
      </c>
      <c r="F18" s="21" t="s">
        <v>2756</v>
      </c>
      <c r="G18" s="21" t="s">
        <v>4100</v>
      </c>
      <c r="H18" s="21" t="s">
        <v>4704</v>
      </c>
      <c r="I18" s="21" t="s">
        <v>4209</v>
      </c>
      <c r="J18" s="21" t="s">
        <v>4679</v>
      </c>
      <c r="K18" s="21" t="s">
        <v>4110</v>
      </c>
      <c r="L18" s="21" t="s">
        <v>4209</v>
      </c>
      <c r="M18" s="21" t="s">
        <v>4209</v>
      </c>
      <c r="N18" s="21" t="s">
        <v>4209</v>
      </c>
      <c r="O18" s="21" t="s">
        <v>60</v>
      </c>
    </row>
    <row r="19" spans="1:15">
      <c r="A19" s="136" t="s">
        <v>5521</v>
      </c>
      <c r="B19" s="21" t="s">
        <v>4475</v>
      </c>
      <c r="C19" s="21" t="s">
        <v>4911</v>
      </c>
      <c r="D19" s="21" t="s">
        <v>4706</v>
      </c>
      <c r="E19" s="21" t="s">
        <v>4699</v>
      </c>
      <c r="F19" s="21" t="s">
        <v>2756</v>
      </c>
      <c r="G19" s="21" t="s">
        <v>4100</v>
      </c>
      <c r="H19" s="21" t="s">
        <v>4707</v>
      </c>
      <c r="I19" s="21" t="s">
        <v>4209</v>
      </c>
      <c r="J19" s="21" t="s">
        <v>4679</v>
      </c>
      <c r="K19" s="21" t="s">
        <v>4110</v>
      </c>
      <c r="L19" s="21" t="s">
        <v>4209</v>
      </c>
      <c r="M19" s="21" t="s">
        <v>4209</v>
      </c>
      <c r="N19" s="21" t="s">
        <v>4209</v>
      </c>
      <c r="O19" s="21" t="s">
        <v>60</v>
      </c>
    </row>
    <row r="20" spans="1:15">
      <c r="A20" s="136" t="s">
        <v>5521</v>
      </c>
      <c r="B20" s="21" t="s">
        <v>4475</v>
      </c>
      <c r="C20" s="21" t="s">
        <v>4911</v>
      </c>
      <c r="D20" s="21" t="s">
        <v>4113</v>
      </c>
      <c r="E20" s="21" t="s">
        <v>4689</v>
      </c>
      <c r="F20" s="21" t="s">
        <v>2756</v>
      </c>
      <c r="G20" s="21" t="s">
        <v>4100</v>
      </c>
      <c r="H20" s="21" t="s">
        <v>4708</v>
      </c>
      <c r="I20" s="21" t="s">
        <v>4209</v>
      </c>
      <c r="J20" s="21" t="s">
        <v>4679</v>
      </c>
      <c r="K20" s="21" t="s">
        <v>4110</v>
      </c>
      <c r="L20" s="21" t="s">
        <v>4209</v>
      </c>
      <c r="M20" s="21" t="s">
        <v>4209</v>
      </c>
      <c r="N20" s="21" t="s">
        <v>4209</v>
      </c>
      <c r="O20" s="21" t="s">
        <v>60</v>
      </c>
    </row>
    <row r="21" spans="1:15">
      <c r="A21" s="136" t="s">
        <v>5521</v>
      </c>
      <c r="B21" s="21" t="s">
        <v>4475</v>
      </c>
      <c r="C21" s="21" t="s">
        <v>4911</v>
      </c>
      <c r="D21" s="21" t="s">
        <v>4710</v>
      </c>
      <c r="E21" s="21" t="s">
        <v>4689</v>
      </c>
      <c r="F21" s="21" t="s">
        <v>2756</v>
      </c>
      <c r="G21" s="21" t="s">
        <v>4100</v>
      </c>
      <c r="H21" s="21" t="s">
        <v>4711</v>
      </c>
      <c r="I21" s="21" t="s">
        <v>4209</v>
      </c>
      <c r="J21" s="21" t="s">
        <v>4679</v>
      </c>
      <c r="K21" s="21" t="s">
        <v>4110</v>
      </c>
      <c r="L21" s="21" t="s">
        <v>4209</v>
      </c>
      <c r="M21" s="21" t="s">
        <v>4209</v>
      </c>
      <c r="N21" s="21" t="s">
        <v>4209</v>
      </c>
      <c r="O21" s="21" t="s">
        <v>60</v>
      </c>
    </row>
    <row r="22" spans="1:15">
      <c r="A22" s="136" t="s">
        <v>5521</v>
      </c>
      <c r="B22" s="21" t="s">
        <v>4475</v>
      </c>
      <c r="C22" s="21" t="s">
        <v>4911</v>
      </c>
      <c r="D22" s="21" t="s">
        <v>4715</v>
      </c>
      <c r="E22" s="21" t="s">
        <v>4717</v>
      </c>
      <c r="F22" s="21" t="s">
        <v>2756</v>
      </c>
      <c r="G22" s="21" t="s">
        <v>4100</v>
      </c>
      <c r="H22" s="21" t="s">
        <v>4716</v>
      </c>
      <c r="I22" s="21" t="s">
        <v>4209</v>
      </c>
      <c r="J22" s="21" t="s">
        <v>4679</v>
      </c>
      <c r="K22" s="21" t="s">
        <v>4110</v>
      </c>
      <c r="L22" s="21" t="s">
        <v>4209</v>
      </c>
      <c r="M22" s="21" t="s">
        <v>4209</v>
      </c>
      <c r="N22" s="21" t="s">
        <v>4209</v>
      </c>
      <c r="O22" s="21" t="s">
        <v>60</v>
      </c>
    </row>
    <row r="23" spans="1:15">
      <c r="A23" s="136" t="s">
        <v>5521</v>
      </c>
      <c r="B23" s="21" t="s">
        <v>4475</v>
      </c>
      <c r="C23" s="21" t="s">
        <v>4911</v>
      </c>
      <c r="D23" s="21" t="s">
        <v>4111</v>
      </c>
      <c r="E23" s="21" t="s">
        <v>4720</v>
      </c>
      <c r="F23" s="21" t="s">
        <v>2756</v>
      </c>
      <c r="G23" s="21" t="s">
        <v>4100</v>
      </c>
      <c r="H23" s="21" t="s">
        <v>4719</v>
      </c>
      <c r="I23" s="21" t="s">
        <v>4209</v>
      </c>
      <c r="J23" s="21" t="s">
        <v>4679</v>
      </c>
      <c r="K23" s="21" t="s">
        <v>4110</v>
      </c>
      <c r="L23" s="21" t="s">
        <v>4209</v>
      </c>
      <c r="M23" s="21" t="s">
        <v>4209</v>
      </c>
      <c r="N23" s="21" t="s">
        <v>4209</v>
      </c>
    </row>
    <row r="24" spans="1:15">
      <c r="A24" s="136" t="s">
        <v>5521</v>
      </c>
      <c r="B24" s="21" t="s">
        <v>4475</v>
      </c>
      <c r="C24" s="21" t="s">
        <v>4911</v>
      </c>
      <c r="D24" s="21" t="s">
        <v>4721</v>
      </c>
      <c r="E24" s="21" t="s">
        <v>4994</v>
      </c>
      <c r="F24" s="21" t="s">
        <v>2756</v>
      </c>
      <c r="G24" s="21" t="s">
        <v>4100</v>
      </c>
      <c r="H24" s="21" t="s">
        <v>4722</v>
      </c>
      <c r="I24" s="21" t="s">
        <v>4209</v>
      </c>
      <c r="J24" s="21" t="s">
        <v>4679</v>
      </c>
      <c r="K24" s="21" t="s">
        <v>4110</v>
      </c>
      <c r="L24" s="21" t="s">
        <v>4209</v>
      </c>
      <c r="M24" s="21" t="s">
        <v>4209</v>
      </c>
      <c r="N24" s="21" t="s">
        <v>4209</v>
      </c>
    </row>
    <row r="25" spans="1:15">
      <c r="A25" s="137" t="s">
        <v>4107</v>
      </c>
      <c r="B25" s="21" t="s">
        <v>4475</v>
      </c>
      <c r="C25" s="21" t="s">
        <v>4204</v>
      </c>
      <c r="D25" s="21" t="s">
        <v>4103</v>
      </c>
      <c r="E25" s="21" t="s">
        <v>4677</v>
      </c>
      <c r="F25" s="21" t="s">
        <v>2756</v>
      </c>
      <c r="G25" s="21" t="s">
        <v>4100</v>
      </c>
      <c r="H25" s="21" t="s">
        <v>4676</v>
      </c>
      <c r="I25" s="21" t="s">
        <v>4209</v>
      </c>
      <c r="J25" s="21" t="s">
        <v>4679</v>
      </c>
      <c r="K25" s="21" t="s">
        <v>4110</v>
      </c>
      <c r="L25" s="21" t="s">
        <v>4209</v>
      </c>
      <c r="M25" s="21" t="s">
        <v>4591</v>
      </c>
      <c r="N25" s="21" t="s">
        <v>4209</v>
      </c>
    </row>
    <row r="26" spans="1:15">
      <c r="A26" s="137" t="s">
        <v>4107</v>
      </c>
      <c r="B26" s="21" t="s">
        <v>4475</v>
      </c>
      <c r="C26" s="21" t="s">
        <v>4204</v>
      </c>
      <c r="D26" s="21" t="s">
        <v>4108</v>
      </c>
      <c r="E26" s="21" t="s">
        <v>4681</v>
      </c>
      <c r="F26" s="21" t="s">
        <v>2756</v>
      </c>
      <c r="G26" s="21" t="s">
        <v>4100</v>
      </c>
      <c r="H26" s="21" t="s">
        <v>4680</v>
      </c>
      <c r="I26" s="21" t="s">
        <v>4679</v>
      </c>
      <c r="J26" s="21" t="s">
        <v>4679</v>
      </c>
      <c r="K26" s="21" t="s">
        <v>4110</v>
      </c>
      <c r="L26" s="21" t="s">
        <v>4679</v>
      </c>
      <c r="M26" s="21" t="s">
        <v>4591</v>
      </c>
      <c r="N26" s="21" t="s">
        <v>4614</v>
      </c>
    </row>
    <row r="27" spans="1:15">
      <c r="A27" s="137" t="s">
        <v>4107</v>
      </c>
      <c r="B27" s="21" t="s">
        <v>4475</v>
      </c>
      <c r="C27" s="21" t="s">
        <v>4204</v>
      </c>
      <c r="D27" s="21" t="s">
        <v>4099</v>
      </c>
      <c r="E27" s="21" t="s">
        <v>4683</v>
      </c>
      <c r="F27" s="21" t="s">
        <v>2756</v>
      </c>
      <c r="G27" s="21" t="s">
        <v>4100</v>
      </c>
      <c r="H27" s="21" t="s">
        <v>4682</v>
      </c>
      <c r="I27" s="21" t="s">
        <v>4685</v>
      </c>
      <c r="J27" s="21" t="s">
        <v>4679</v>
      </c>
      <c r="K27" s="21" t="s">
        <v>4110</v>
      </c>
      <c r="L27" s="21" t="s">
        <v>4209</v>
      </c>
      <c r="M27" s="21" t="s">
        <v>4686</v>
      </c>
      <c r="N27" s="21" t="s">
        <v>4687</v>
      </c>
    </row>
    <row r="28" spans="1:15">
      <c r="A28" s="137" t="s">
        <v>4107</v>
      </c>
      <c r="B28" s="21" t="s">
        <v>4475</v>
      </c>
      <c r="C28" s="21" t="s">
        <v>4204</v>
      </c>
      <c r="D28" s="21" t="s">
        <v>4125</v>
      </c>
      <c r="E28" s="21" t="s">
        <v>4689</v>
      </c>
      <c r="F28" s="21" t="s">
        <v>2756</v>
      </c>
      <c r="G28" s="21" t="s">
        <v>4100</v>
      </c>
      <c r="H28" s="21" t="s">
        <v>4688</v>
      </c>
      <c r="I28" s="21" t="s">
        <v>4209</v>
      </c>
      <c r="J28" s="21" t="s">
        <v>4679</v>
      </c>
      <c r="K28" s="21" t="s">
        <v>4110</v>
      </c>
      <c r="L28" s="21" t="s">
        <v>4209</v>
      </c>
      <c r="M28" s="21" t="s">
        <v>4691</v>
      </c>
      <c r="N28" s="21" t="s">
        <v>4209</v>
      </c>
    </row>
    <row r="29" spans="1:15">
      <c r="A29" s="137" t="s">
        <v>4107</v>
      </c>
      <c r="B29" s="21" t="s">
        <v>4475</v>
      </c>
      <c r="C29" s="21" t="s">
        <v>4204</v>
      </c>
      <c r="D29" s="21" t="s">
        <v>4692</v>
      </c>
      <c r="E29" s="21" t="s">
        <v>4689</v>
      </c>
      <c r="F29" s="21" t="s">
        <v>2756</v>
      </c>
      <c r="G29" s="21" t="s">
        <v>4100</v>
      </c>
      <c r="H29" s="21" t="s">
        <v>4693</v>
      </c>
      <c r="I29" s="21" t="s">
        <v>4209</v>
      </c>
      <c r="J29" s="21" t="s">
        <v>4679</v>
      </c>
      <c r="K29" s="21" t="s">
        <v>4110</v>
      </c>
      <c r="L29" s="21" t="s">
        <v>4209</v>
      </c>
      <c r="M29" s="21" t="s">
        <v>4691</v>
      </c>
      <c r="N29" s="21" t="s">
        <v>4209</v>
      </c>
    </row>
    <row r="30" spans="1:15">
      <c r="A30" s="137" t="s">
        <v>4107</v>
      </c>
      <c r="B30" s="21" t="s">
        <v>4475</v>
      </c>
      <c r="C30" s="21" t="s">
        <v>4204</v>
      </c>
      <c r="D30" s="21" t="s">
        <v>4112</v>
      </c>
      <c r="E30" s="21" t="s">
        <v>4695</v>
      </c>
      <c r="F30" s="21" t="s">
        <v>2756</v>
      </c>
      <c r="G30" s="21" t="s">
        <v>4100</v>
      </c>
      <c r="H30" s="21" t="s">
        <v>4694</v>
      </c>
      <c r="I30" s="21" t="s">
        <v>4696</v>
      </c>
      <c r="J30" s="21" t="s">
        <v>4679</v>
      </c>
      <c r="K30" s="21" t="s">
        <v>4110</v>
      </c>
      <c r="L30" s="21" t="s">
        <v>4209</v>
      </c>
      <c r="M30" s="21" t="s">
        <v>4691</v>
      </c>
      <c r="N30" s="21" t="s">
        <v>4697</v>
      </c>
    </row>
    <row r="31" spans="1:15">
      <c r="A31" s="136" t="s">
        <v>5061</v>
      </c>
      <c r="B31" s="21" t="s">
        <v>4475</v>
      </c>
      <c r="C31" s="21" t="s">
        <v>4204</v>
      </c>
      <c r="D31" s="21" t="s">
        <v>4127</v>
      </c>
      <c r="E31" s="21" t="s">
        <v>4699</v>
      </c>
      <c r="F31" s="21" t="s">
        <v>2756</v>
      </c>
      <c r="G31" s="21" t="s">
        <v>4100</v>
      </c>
      <c r="H31" s="21" t="s">
        <v>4698</v>
      </c>
      <c r="I31" s="21" t="s">
        <v>4700</v>
      </c>
      <c r="J31" s="21" t="s">
        <v>4679</v>
      </c>
      <c r="K31" s="21" t="s">
        <v>4110</v>
      </c>
      <c r="L31" s="21" t="s">
        <v>4209</v>
      </c>
      <c r="M31" s="21" t="s">
        <v>4701</v>
      </c>
      <c r="N31" s="21" t="s">
        <v>4702</v>
      </c>
    </row>
    <row r="32" spans="1:15">
      <c r="A32" s="136" t="s">
        <v>5061</v>
      </c>
      <c r="B32" s="21" t="s">
        <v>4475</v>
      </c>
      <c r="C32" s="21" t="s">
        <v>4204</v>
      </c>
      <c r="D32" s="21" t="s">
        <v>4703</v>
      </c>
      <c r="E32" s="21" t="s">
        <v>4699</v>
      </c>
      <c r="F32" s="21" t="s">
        <v>2756</v>
      </c>
      <c r="G32" s="21" t="s">
        <v>4100</v>
      </c>
      <c r="H32" s="21" t="s">
        <v>4704</v>
      </c>
      <c r="I32" s="21" t="s">
        <v>4705</v>
      </c>
      <c r="J32" s="21" t="s">
        <v>4679</v>
      </c>
      <c r="K32" s="21" t="s">
        <v>4110</v>
      </c>
      <c r="L32" s="21" t="s">
        <v>4209</v>
      </c>
      <c r="M32" s="21" t="s">
        <v>4685</v>
      </c>
      <c r="N32" s="21" t="s">
        <v>4697</v>
      </c>
    </row>
    <row r="33" spans="1:14">
      <c r="A33" s="136" t="s">
        <v>5061</v>
      </c>
      <c r="B33" s="21" t="s">
        <v>4475</v>
      </c>
      <c r="C33" s="21" t="s">
        <v>4204</v>
      </c>
      <c r="D33" s="21" t="s">
        <v>4706</v>
      </c>
      <c r="E33" s="21" t="s">
        <v>4699</v>
      </c>
      <c r="F33" s="21" t="s">
        <v>2756</v>
      </c>
      <c r="G33" s="21" t="s">
        <v>4100</v>
      </c>
      <c r="H33" s="21" t="s">
        <v>4707</v>
      </c>
      <c r="I33" s="21" t="s">
        <v>4696</v>
      </c>
      <c r="J33" s="21" t="s">
        <v>4679</v>
      </c>
      <c r="K33" s="21" t="s">
        <v>4110</v>
      </c>
      <c r="L33" s="21" t="s">
        <v>4209</v>
      </c>
      <c r="M33" s="21" t="s">
        <v>4685</v>
      </c>
      <c r="N33" s="21" t="s">
        <v>4697</v>
      </c>
    </row>
    <row r="34" spans="1:14">
      <c r="A34" s="137" t="s">
        <v>4107</v>
      </c>
      <c r="B34" s="21" t="s">
        <v>4475</v>
      </c>
      <c r="C34" s="21" t="s">
        <v>4204</v>
      </c>
      <c r="D34" s="21" t="s">
        <v>4113</v>
      </c>
      <c r="E34" s="21" t="s">
        <v>4689</v>
      </c>
      <c r="F34" s="21" t="s">
        <v>2756</v>
      </c>
      <c r="G34" s="21" t="s">
        <v>4100</v>
      </c>
      <c r="H34" s="21" t="s">
        <v>4708</v>
      </c>
      <c r="I34" s="21" t="s">
        <v>4209</v>
      </c>
      <c r="J34" s="21" t="s">
        <v>4679</v>
      </c>
      <c r="K34" s="21" t="s">
        <v>4110</v>
      </c>
      <c r="L34" s="21" t="s">
        <v>4209</v>
      </c>
      <c r="M34" s="21" t="s">
        <v>4709</v>
      </c>
      <c r="N34" s="21" t="s">
        <v>4209</v>
      </c>
    </row>
    <row r="35" spans="1:14">
      <c r="A35" s="137" t="s">
        <v>4107</v>
      </c>
      <c r="B35" s="21" t="s">
        <v>4475</v>
      </c>
      <c r="C35" s="21" t="s">
        <v>4204</v>
      </c>
      <c r="D35" s="21" t="s">
        <v>4710</v>
      </c>
      <c r="E35" s="21" t="s">
        <v>4689</v>
      </c>
      <c r="F35" s="21" t="s">
        <v>2756</v>
      </c>
      <c r="G35" s="21" t="s">
        <v>4100</v>
      </c>
      <c r="H35" s="21" t="s">
        <v>4711</v>
      </c>
      <c r="I35" s="21" t="s">
        <v>4713</v>
      </c>
      <c r="J35" s="21" t="s">
        <v>4679</v>
      </c>
      <c r="K35" s="21" t="s">
        <v>4110</v>
      </c>
      <c r="L35" s="21" t="s">
        <v>4209</v>
      </c>
      <c r="M35" s="21" t="s">
        <v>4709</v>
      </c>
      <c r="N35" s="21" t="s">
        <v>4714</v>
      </c>
    </row>
    <row r="36" spans="1:14">
      <c r="A36" s="137" t="s">
        <v>4107</v>
      </c>
      <c r="B36" s="21" t="s">
        <v>4475</v>
      </c>
      <c r="C36" s="21" t="s">
        <v>4204</v>
      </c>
      <c r="D36" s="21" t="s">
        <v>4715</v>
      </c>
      <c r="E36" s="21" t="s">
        <v>4717</v>
      </c>
      <c r="F36" s="21" t="s">
        <v>2756</v>
      </c>
      <c r="G36" s="21" t="s">
        <v>4100</v>
      </c>
      <c r="H36" s="21" t="s">
        <v>4716</v>
      </c>
      <c r="I36" s="21" t="s">
        <v>4685</v>
      </c>
      <c r="J36" s="21" t="s">
        <v>4679</v>
      </c>
      <c r="K36" s="21" t="s">
        <v>4110</v>
      </c>
      <c r="L36" s="21" t="s">
        <v>4209</v>
      </c>
      <c r="M36" s="21" t="s">
        <v>4718</v>
      </c>
      <c r="N36" s="21" t="s">
        <v>4687</v>
      </c>
    </row>
    <row r="37" spans="1:14">
      <c r="A37" s="137" t="s">
        <v>4107</v>
      </c>
      <c r="B37" s="21" t="s">
        <v>4475</v>
      </c>
      <c r="C37" s="21" t="s">
        <v>4204</v>
      </c>
      <c r="D37" s="21" t="s">
        <v>4111</v>
      </c>
      <c r="E37" s="21" t="s">
        <v>4720</v>
      </c>
      <c r="F37" s="21" t="s">
        <v>2756</v>
      </c>
      <c r="G37" s="21" t="s">
        <v>4100</v>
      </c>
      <c r="H37" s="21" t="s">
        <v>4719</v>
      </c>
      <c r="I37" s="21" t="s">
        <v>4209</v>
      </c>
      <c r="J37" s="21" t="s">
        <v>4679</v>
      </c>
      <c r="K37" s="21" t="s">
        <v>4110</v>
      </c>
      <c r="L37" s="21" t="s">
        <v>4209</v>
      </c>
      <c r="M37" s="21" t="s">
        <v>4614</v>
      </c>
      <c r="N37" s="21" t="s">
        <v>4209</v>
      </c>
    </row>
    <row r="38" spans="1:14">
      <c r="A38" s="137" t="s">
        <v>4107</v>
      </c>
      <c r="B38" s="21" t="s">
        <v>4475</v>
      </c>
      <c r="C38" s="21" t="s">
        <v>4204</v>
      </c>
      <c r="D38" s="21" t="s">
        <v>4721</v>
      </c>
      <c r="E38" s="21" t="s">
        <v>4723</v>
      </c>
      <c r="F38" s="21" t="s">
        <v>2756</v>
      </c>
      <c r="G38" s="21" t="s">
        <v>4100</v>
      </c>
      <c r="H38" s="21" t="s">
        <v>4722</v>
      </c>
      <c r="I38" s="21" t="s">
        <v>4679</v>
      </c>
      <c r="J38" s="21" t="s">
        <v>4679</v>
      </c>
      <c r="K38" s="21" t="s">
        <v>4110</v>
      </c>
      <c r="L38" s="21" t="s">
        <v>4209</v>
      </c>
      <c r="M38" s="21" t="s">
        <v>4614</v>
      </c>
      <c r="N38" s="21" t="s">
        <v>4614</v>
      </c>
    </row>
    <row r="39" spans="1:14">
      <c r="A39" s="136" t="s">
        <v>5522</v>
      </c>
      <c r="B39" s="21" t="s">
        <v>4475</v>
      </c>
      <c r="C39" s="21" t="s">
        <v>4913</v>
      </c>
      <c r="D39" s="21" t="s">
        <v>4103</v>
      </c>
      <c r="E39" s="21" t="s">
        <v>4677</v>
      </c>
      <c r="F39" s="21" t="s">
        <v>2756</v>
      </c>
      <c r="G39" s="21" t="s">
        <v>4100</v>
      </c>
      <c r="H39" s="21" t="s">
        <v>4676</v>
      </c>
      <c r="I39" s="21" t="s">
        <v>4209</v>
      </c>
      <c r="J39" s="21" t="s">
        <v>4679</v>
      </c>
      <c r="K39" s="21" t="s">
        <v>4110</v>
      </c>
      <c r="L39" s="21" t="s">
        <v>4209</v>
      </c>
      <c r="M39" s="21" t="s">
        <v>4209</v>
      </c>
      <c r="N39" s="21" t="s">
        <v>4209</v>
      </c>
    </row>
    <row r="40" spans="1:14">
      <c r="A40" s="136" t="s">
        <v>5522</v>
      </c>
      <c r="B40" s="21" t="s">
        <v>4475</v>
      </c>
      <c r="C40" s="21" t="s">
        <v>4913</v>
      </c>
      <c r="D40" s="21" t="s">
        <v>4108</v>
      </c>
      <c r="E40" s="21" t="s">
        <v>4681</v>
      </c>
      <c r="F40" s="21" t="s">
        <v>2756</v>
      </c>
      <c r="G40" s="21" t="s">
        <v>4100</v>
      </c>
      <c r="H40" s="21" t="s">
        <v>4680</v>
      </c>
      <c r="I40" s="21" t="s">
        <v>4209</v>
      </c>
      <c r="J40" s="21" t="s">
        <v>4679</v>
      </c>
      <c r="K40" s="21" t="s">
        <v>4110</v>
      </c>
      <c r="L40" s="21" t="s">
        <v>4679</v>
      </c>
      <c r="M40" s="21" t="s">
        <v>4209</v>
      </c>
      <c r="N40" s="21" t="s">
        <v>4209</v>
      </c>
    </row>
    <row r="41" spans="1:14">
      <c r="A41" s="136" t="s">
        <v>5522</v>
      </c>
      <c r="B41" s="21" t="s">
        <v>4475</v>
      </c>
      <c r="C41" s="21" t="s">
        <v>4913</v>
      </c>
      <c r="D41" s="21" t="s">
        <v>4099</v>
      </c>
      <c r="E41" s="21" t="s">
        <v>4683</v>
      </c>
      <c r="F41" s="21" t="s">
        <v>2756</v>
      </c>
      <c r="G41" s="21" t="s">
        <v>4100</v>
      </c>
      <c r="H41" s="21" t="s">
        <v>4682</v>
      </c>
      <c r="I41" s="21" t="s">
        <v>4209</v>
      </c>
      <c r="J41" s="21" t="s">
        <v>4679</v>
      </c>
      <c r="K41" s="21" t="s">
        <v>4110</v>
      </c>
      <c r="L41" s="21" t="s">
        <v>4209</v>
      </c>
      <c r="M41" s="21" t="s">
        <v>4209</v>
      </c>
      <c r="N41" s="21" t="s">
        <v>4209</v>
      </c>
    </row>
    <row r="42" spans="1:14">
      <c r="A42" s="136" t="s">
        <v>5522</v>
      </c>
      <c r="B42" s="21" t="s">
        <v>4475</v>
      </c>
      <c r="C42" s="21" t="s">
        <v>4913</v>
      </c>
      <c r="D42" s="21" t="s">
        <v>4125</v>
      </c>
      <c r="E42" s="21" t="s">
        <v>4689</v>
      </c>
      <c r="F42" s="21" t="s">
        <v>2756</v>
      </c>
      <c r="G42" s="21" t="s">
        <v>4100</v>
      </c>
      <c r="H42" s="21" t="s">
        <v>4688</v>
      </c>
      <c r="I42" s="21" t="s">
        <v>4209</v>
      </c>
      <c r="J42" s="21" t="s">
        <v>4679</v>
      </c>
      <c r="K42" s="21" t="s">
        <v>4110</v>
      </c>
      <c r="L42" s="21" t="s">
        <v>4209</v>
      </c>
      <c r="M42" s="21" t="s">
        <v>4209</v>
      </c>
      <c r="N42" s="21" t="s">
        <v>4209</v>
      </c>
    </row>
    <row r="43" spans="1:14">
      <c r="A43" s="136" t="s">
        <v>5522</v>
      </c>
      <c r="B43" s="21" t="s">
        <v>4475</v>
      </c>
      <c r="C43" s="21" t="s">
        <v>4913</v>
      </c>
      <c r="D43" s="21" t="s">
        <v>4692</v>
      </c>
      <c r="E43" s="21" t="s">
        <v>4689</v>
      </c>
      <c r="F43" s="21" t="s">
        <v>2756</v>
      </c>
      <c r="G43" s="21" t="s">
        <v>4100</v>
      </c>
      <c r="H43" s="21" t="s">
        <v>4693</v>
      </c>
      <c r="I43" s="21" t="s">
        <v>4209</v>
      </c>
      <c r="J43" s="21" t="s">
        <v>4679</v>
      </c>
      <c r="K43" s="21" t="s">
        <v>4110</v>
      </c>
      <c r="L43" s="21" t="s">
        <v>4209</v>
      </c>
      <c r="M43" s="21" t="s">
        <v>4209</v>
      </c>
      <c r="N43" s="21" t="s">
        <v>4209</v>
      </c>
    </row>
    <row r="44" spans="1:14">
      <c r="A44" s="136" t="s">
        <v>5522</v>
      </c>
      <c r="B44" s="21" t="s">
        <v>4475</v>
      </c>
      <c r="C44" s="21" t="s">
        <v>4913</v>
      </c>
      <c r="D44" s="21" t="s">
        <v>4112</v>
      </c>
      <c r="E44" s="21" t="s">
        <v>4695</v>
      </c>
      <c r="F44" s="21" t="s">
        <v>2756</v>
      </c>
      <c r="G44" s="21" t="s">
        <v>4100</v>
      </c>
      <c r="H44" s="21" t="s">
        <v>4694</v>
      </c>
      <c r="I44" s="21" t="s">
        <v>4209</v>
      </c>
      <c r="J44" s="21" t="s">
        <v>4679</v>
      </c>
      <c r="K44" s="21" t="s">
        <v>4110</v>
      </c>
      <c r="L44" s="21" t="s">
        <v>4209</v>
      </c>
      <c r="M44" s="21" t="s">
        <v>4209</v>
      </c>
      <c r="N44" s="21" t="s">
        <v>4209</v>
      </c>
    </row>
    <row r="45" spans="1:14">
      <c r="A45" s="136" t="s">
        <v>5522</v>
      </c>
      <c r="B45" s="21" t="s">
        <v>4475</v>
      </c>
      <c r="C45" s="21" t="s">
        <v>4913</v>
      </c>
      <c r="D45" s="21" t="s">
        <v>4127</v>
      </c>
      <c r="E45" s="21" t="s">
        <v>4699</v>
      </c>
      <c r="F45" s="21" t="s">
        <v>2756</v>
      </c>
      <c r="G45" s="21" t="s">
        <v>4100</v>
      </c>
      <c r="H45" s="21" t="s">
        <v>4698</v>
      </c>
      <c r="I45" s="21" t="s">
        <v>4209</v>
      </c>
      <c r="J45" s="21" t="s">
        <v>4679</v>
      </c>
      <c r="K45" s="21" t="s">
        <v>4110</v>
      </c>
      <c r="L45" s="21" t="s">
        <v>4209</v>
      </c>
      <c r="M45" s="21" t="s">
        <v>4209</v>
      </c>
      <c r="N45" s="21" t="s">
        <v>4209</v>
      </c>
    </row>
    <row r="46" spans="1:14">
      <c r="A46" s="136" t="s">
        <v>5522</v>
      </c>
      <c r="B46" s="21" t="s">
        <v>4475</v>
      </c>
      <c r="C46" s="21" t="s">
        <v>4913</v>
      </c>
      <c r="D46" s="21" t="s">
        <v>4703</v>
      </c>
      <c r="E46" s="21" t="s">
        <v>4699</v>
      </c>
      <c r="F46" s="21" t="s">
        <v>2756</v>
      </c>
      <c r="G46" s="21" t="s">
        <v>4100</v>
      </c>
      <c r="H46" s="21" t="s">
        <v>4704</v>
      </c>
      <c r="I46" s="21" t="s">
        <v>4209</v>
      </c>
      <c r="J46" s="21" t="s">
        <v>4679</v>
      </c>
      <c r="K46" s="21" t="s">
        <v>4110</v>
      </c>
      <c r="L46" s="21" t="s">
        <v>4209</v>
      </c>
      <c r="M46" s="21" t="s">
        <v>4209</v>
      </c>
      <c r="N46" s="21" t="s">
        <v>4209</v>
      </c>
    </row>
    <row r="47" spans="1:14">
      <c r="A47" s="136" t="s">
        <v>5522</v>
      </c>
      <c r="B47" s="21" t="s">
        <v>4475</v>
      </c>
      <c r="C47" s="21" t="s">
        <v>4913</v>
      </c>
      <c r="D47" s="21" t="s">
        <v>4706</v>
      </c>
      <c r="E47" s="21" t="s">
        <v>4699</v>
      </c>
      <c r="F47" s="21" t="s">
        <v>2756</v>
      </c>
      <c r="G47" s="21" t="s">
        <v>4100</v>
      </c>
      <c r="H47" s="21" t="s">
        <v>4707</v>
      </c>
      <c r="I47" s="21" t="s">
        <v>4209</v>
      </c>
      <c r="J47" s="21" t="s">
        <v>4679</v>
      </c>
      <c r="K47" s="21" t="s">
        <v>4110</v>
      </c>
      <c r="L47" s="21" t="s">
        <v>4209</v>
      </c>
      <c r="M47" s="21" t="s">
        <v>4209</v>
      </c>
      <c r="N47" s="21" t="s">
        <v>4209</v>
      </c>
    </row>
    <row r="48" spans="1:14">
      <c r="A48" s="136" t="s">
        <v>5522</v>
      </c>
      <c r="B48" s="21" t="s">
        <v>4475</v>
      </c>
      <c r="C48" s="21" t="s">
        <v>4913</v>
      </c>
      <c r="D48" s="21" t="s">
        <v>4113</v>
      </c>
      <c r="E48" s="21" t="s">
        <v>4689</v>
      </c>
      <c r="F48" s="21" t="s">
        <v>2756</v>
      </c>
      <c r="G48" s="21" t="s">
        <v>4100</v>
      </c>
      <c r="H48" s="21" t="s">
        <v>4708</v>
      </c>
      <c r="I48" s="21" t="s">
        <v>4209</v>
      </c>
      <c r="J48" s="21" t="s">
        <v>4679</v>
      </c>
      <c r="K48" s="21" t="s">
        <v>4110</v>
      </c>
      <c r="L48" s="21" t="s">
        <v>4209</v>
      </c>
      <c r="M48" s="21" t="s">
        <v>4209</v>
      </c>
      <c r="N48" s="21" t="s">
        <v>4209</v>
      </c>
    </row>
    <row r="49" spans="1:14">
      <c r="A49" s="136" t="s">
        <v>5522</v>
      </c>
      <c r="B49" s="21" t="s">
        <v>4475</v>
      </c>
      <c r="C49" s="21" t="s">
        <v>4913</v>
      </c>
      <c r="D49" s="21" t="s">
        <v>4710</v>
      </c>
      <c r="E49" s="21" t="s">
        <v>4689</v>
      </c>
      <c r="F49" s="21" t="s">
        <v>2756</v>
      </c>
      <c r="G49" s="21" t="s">
        <v>4100</v>
      </c>
      <c r="H49" s="21" t="s">
        <v>4711</v>
      </c>
      <c r="I49" s="21" t="s">
        <v>4209</v>
      </c>
      <c r="J49" s="21" t="s">
        <v>4679</v>
      </c>
      <c r="K49" s="21" t="s">
        <v>4110</v>
      </c>
      <c r="L49" s="21" t="s">
        <v>4209</v>
      </c>
      <c r="M49" s="21" t="s">
        <v>4209</v>
      </c>
      <c r="N49" s="21" t="s">
        <v>4209</v>
      </c>
    </row>
    <row r="50" spans="1:14">
      <c r="A50" s="136" t="s">
        <v>5522</v>
      </c>
      <c r="B50" s="21" t="s">
        <v>4475</v>
      </c>
      <c r="C50" s="21" t="s">
        <v>4913</v>
      </c>
      <c r="D50" s="21" t="s">
        <v>4111</v>
      </c>
      <c r="E50" s="21" t="s">
        <v>4720</v>
      </c>
      <c r="F50" s="21" t="s">
        <v>2756</v>
      </c>
      <c r="G50" s="21" t="s">
        <v>4100</v>
      </c>
      <c r="H50" s="21" t="s">
        <v>4719</v>
      </c>
      <c r="I50" s="21" t="s">
        <v>4209</v>
      </c>
      <c r="J50" s="21" t="s">
        <v>4679</v>
      </c>
      <c r="K50" s="21" t="s">
        <v>4110</v>
      </c>
      <c r="L50" s="21" t="s">
        <v>4209</v>
      </c>
      <c r="M50" s="21" t="s">
        <v>4209</v>
      </c>
      <c r="N50" s="21" t="s">
        <v>4209</v>
      </c>
    </row>
    <row r="51" spans="1:14">
      <c r="A51" s="136" t="s">
        <v>5522</v>
      </c>
      <c r="B51" s="21" t="s">
        <v>4475</v>
      </c>
      <c r="C51" s="21" t="s">
        <v>4913</v>
      </c>
      <c r="D51" s="21" t="s">
        <v>4721</v>
      </c>
      <c r="E51" s="21" t="s">
        <v>4994</v>
      </c>
      <c r="F51" s="21" t="s">
        <v>2756</v>
      </c>
      <c r="G51" s="21" t="s">
        <v>4100</v>
      </c>
      <c r="H51" s="21" t="s">
        <v>4722</v>
      </c>
      <c r="I51" s="21" t="s">
        <v>4209</v>
      </c>
      <c r="J51" s="21" t="s">
        <v>4679</v>
      </c>
      <c r="K51" s="21" t="s">
        <v>4110</v>
      </c>
      <c r="L51" s="21" t="s">
        <v>4209</v>
      </c>
      <c r="M51" s="21" t="s">
        <v>4209</v>
      </c>
      <c r="N51" s="21" t="s">
        <v>4209</v>
      </c>
    </row>
    <row r="52" spans="1:14">
      <c r="A52" s="136" t="s">
        <v>5522</v>
      </c>
      <c r="B52" s="21" t="s">
        <v>4475</v>
      </c>
      <c r="C52" s="21" t="s">
        <v>4913</v>
      </c>
      <c r="D52" s="21" t="s">
        <v>4103</v>
      </c>
      <c r="E52" s="21" t="s">
        <v>4677</v>
      </c>
      <c r="F52" s="21" t="s">
        <v>2756</v>
      </c>
      <c r="G52" s="21" t="s">
        <v>4914</v>
      </c>
      <c r="H52" s="21" t="s">
        <v>4676</v>
      </c>
      <c r="I52" s="21" t="s">
        <v>4209</v>
      </c>
      <c r="J52" s="21" t="s">
        <v>4679</v>
      </c>
      <c r="K52" s="21" t="s">
        <v>4110</v>
      </c>
      <c r="L52" s="21" t="s">
        <v>4209</v>
      </c>
      <c r="M52" s="21" t="s">
        <v>4209</v>
      </c>
      <c r="N52" s="21" t="s">
        <v>4209</v>
      </c>
    </row>
    <row r="53" spans="1:14">
      <c r="A53" s="136" t="s">
        <v>5522</v>
      </c>
      <c r="B53" s="21" t="s">
        <v>4475</v>
      </c>
      <c r="C53" s="21" t="s">
        <v>4913</v>
      </c>
      <c r="D53" s="21" t="s">
        <v>4108</v>
      </c>
      <c r="E53" s="21" t="s">
        <v>4681</v>
      </c>
      <c r="F53" s="21" t="s">
        <v>2756</v>
      </c>
      <c r="G53" s="21" t="s">
        <v>4914</v>
      </c>
      <c r="H53" s="21" t="s">
        <v>4680</v>
      </c>
      <c r="I53" s="21" t="s">
        <v>4209</v>
      </c>
      <c r="J53" s="21" t="s">
        <v>4679</v>
      </c>
      <c r="K53" s="21" t="s">
        <v>4110</v>
      </c>
      <c r="L53" s="21" t="s">
        <v>4679</v>
      </c>
      <c r="M53" s="21" t="s">
        <v>4209</v>
      </c>
      <c r="N53" s="21" t="s">
        <v>4209</v>
      </c>
    </row>
    <row r="54" spans="1:14">
      <c r="A54" s="136" t="s">
        <v>5522</v>
      </c>
      <c r="B54" s="21" t="s">
        <v>4475</v>
      </c>
      <c r="C54" s="21" t="s">
        <v>4913</v>
      </c>
      <c r="D54" s="21" t="s">
        <v>4099</v>
      </c>
      <c r="E54" s="21" t="s">
        <v>4683</v>
      </c>
      <c r="F54" s="21" t="s">
        <v>2756</v>
      </c>
      <c r="G54" s="21" t="s">
        <v>4914</v>
      </c>
      <c r="H54" s="21" t="s">
        <v>4682</v>
      </c>
      <c r="I54" s="21" t="s">
        <v>4209</v>
      </c>
      <c r="J54" s="21" t="s">
        <v>4679</v>
      </c>
      <c r="K54" s="21" t="s">
        <v>4110</v>
      </c>
      <c r="L54" s="21" t="s">
        <v>4209</v>
      </c>
      <c r="M54" s="21" t="s">
        <v>4209</v>
      </c>
      <c r="N54" s="21" t="s">
        <v>4209</v>
      </c>
    </row>
    <row r="55" spans="1:14">
      <c r="A55" s="136" t="s">
        <v>5522</v>
      </c>
      <c r="B55" s="21" t="s">
        <v>4475</v>
      </c>
      <c r="C55" s="21" t="s">
        <v>4913</v>
      </c>
      <c r="D55" s="21" t="s">
        <v>4125</v>
      </c>
      <c r="E55" s="21" t="s">
        <v>4689</v>
      </c>
      <c r="F55" s="21" t="s">
        <v>2756</v>
      </c>
      <c r="G55" s="21" t="s">
        <v>4914</v>
      </c>
      <c r="H55" s="21" t="s">
        <v>4688</v>
      </c>
      <c r="I55" s="21" t="s">
        <v>4209</v>
      </c>
      <c r="J55" s="21" t="s">
        <v>4679</v>
      </c>
      <c r="K55" s="21" t="s">
        <v>4110</v>
      </c>
      <c r="L55" s="21" t="s">
        <v>4209</v>
      </c>
      <c r="M55" s="21" t="s">
        <v>4209</v>
      </c>
      <c r="N55" s="21" t="s">
        <v>4209</v>
      </c>
    </row>
    <row r="56" spans="1:14">
      <c r="A56" s="136" t="s">
        <v>5522</v>
      </c>
      <c r="B56" s="21" t="s">
        <v>4475</v>
      </c>
      <c r="C56" s="21" t="s">
        <v>4913</v>
      </c>
      <c r="D56" s="21" t="s">
        <v>4692</v>
      </c>
      <c r="E56" s="21" t="s">
        <v>4689</v>
      </c>
      <c r="F56" s="21" t="s">
        <v>2756</v>
      </c>
      <c r="G56" s="21" t="s">
        <v>4914</v>
      </c>
      <c r="H56" s="21" t="s">
        <v>4693</v>
      </c>
      <c r="I56" s="21" t="s">
        <v>4209</v>
      </c>
      <c r="J56" s="21" t="s">
        <v>4679</v>
      </c>
      <c r="K56" s="21" t="s">
        <v>4110</v>
      </c>
      <c r="L56" s="21" t="s">
        <v>4209</v>
      </c>
      <c r="M56" s="21" t="s">
        <v>4209</v>
      </c>
      <c r="N56" s="21" t="s">
        <v>4209</v>
      </c>
    </row>
    <row r="57" spans="1:14">
      <c r="A57" s="136" t="s">
        <v>5522</v>
      </c>
      <c r="B57" s="21" t="s">
        <v>4475</v>
      </c>
      <c r="C57" s="21" t="s">
        <v>4913</v>
      </c>
      <c r="D57" s="21" t="s">
        <v>4112</v>
      </c>
      <c r="E57" s="21" t="s">
        <v>4695</v>
      </c>
      <c r="F57" s="21" t="s">
        <v>2756</v>
      </c>
      <c r="G57" s="21" t="s">
        <v>4914</v>
      </c>
      <c r="H57" s="21" t="s">
        <v>4694</v>
      </c>
      <c r="I57" s="21" t="s">
        <v>4209</v>
      </c>
      <c r="J57" s="21" t="s">
        <v>4679</v>
      </c>
      <c r="K57" s="21" t="s">
        <v>4110</v>
      </c>
      <c r="L57" s="21" t="s">
        <v>4209</v>
      </c>
      <c r="M57" s="21" t="s">
        <v>4209</v>
      </c>
      <c r="N57" s="21" t="s">
        <v>4209</v>
      </c>
    </row>
    <row r="58" spans="1:14">
      <c r="A58" s="136" t="s">
        <v>5522</v>
      </c>
      <c r="B58" s="21" t="s">
        <v>4475</v>
      </c>
      <c r="C58" s="21" t="s">
        <v>4913</v>
      </c>
      <c r="D58" s="21" t="s">
        <v>4127</v>
      </c>
      <c r="E58" s="21" t="s">
        <v>4699</v>
      </c>
      <c r="F58" s="21" t="s">
        <v>2756</v>
      </c>
      <c r="G58" s="21" t="s">
        <v>4914</v>
      </c>
      <c r="H58" s="21" t="s">
        <v>4698</v>
      </c>
      <c r="I58" s="21" t="s">
        <v>4209</v>
      </c>
      <c r="J58" s="21" t="s">
        <v>4679</v>
      </c>
      <c r="K58" s="21" t="s">
        <v>4110</v>
      </c>
      <c r="L58" s="21" t="s">
        <v>4209</v>
      </c>
      <c r="M58" s="21" t="s">
        <v>4209</v>
      </c>
      <c r="N58" s="21" t="s">
        <v>4209</v>
      </c>
    </row>
    <row r="59" spans="1:14">
      <c r="A59" s="136" t="s">
        <v>5522</v>
      </c>
      <c r="B59" s="21" t="s">
        <v>4475</v>
      </c>
      <c r="C59" s="21" t="s">
        <v>4913</v>
      </c>
      <c r="D59" s="21" t="s">
        <v>4703</v>
      </c>
      <c r="E59" s="21" t="s">
        <v>4699</v>
      </c>
      <c r="F59" s="21" t="s">
        <v>2756</v>
      </c>
      <c r="G59" s="21" t="s">
        <v>4914</v>
      </c>
      <c r="H59" s="21" t="s">
        <v>4704</v>
      </c>
      <c r="I59" s="21" t="s">
        <v>4209</v>
      </c>
      <c r="J59" s="21" t="s">
        <v>4679</v>
      </c>
      <c r="K59" s="21" t="s">
        <v>4110</v>
      </c>
      <c r="L59" s="21" t="s">
        <v>4209</v>
      </c>
      <c r="M59" s="21" t="s">
        <v>4209</v>
      </c>
      <c r="N59" s="21" t="s">
        <v>4209</v>
      </c>
    </row>
    <row r="60" spans="1:14">
      <c r="A60" s="136" t="s">
        <v>5522</v>
      </c>
      <c r="B60" s="21" t="s">
        <v>4475</v>
      </c>
      <c r="C60" s="21" t="s">
        <v>4913</v>
      </c>
      <c r="D60" s="21" t="s">
        <v>4706</v>
      </c>
      <c r="E60" s="21" t="s">
        <v>4699</v>
      </c>
      <c r="F60" s="21" t="s">
        <v>2756</v>
      </c>
      <c r="G60" s="21" t="s">
        <v>4914</v>
      </c>
      <c r="H60" s="21" t="s">
        <v>4707</v>
      </c>
      <c r="I60" s="21" t="s">
        <v>4209</v>
      </c>
      <c r="J60" s="21" t="s">
        <v>4679</v>
      </c>
      <c r="K60" s="21" t="s">
        <v>4110</v>
      </c>
      <c r="L60" s="21" t="s">
        <v>4209</v>
      </c>
      <c r="M60" s="21" t="s">
        <v>4209</v>
      </c>
      <c r="N60" s="21" t="s">
        <v>4209</v>
      </c>
    </row>
    <row r="61" spans="1:14">
      <c r="A61" s="136" t="s">
        <v>5522</v>
      </c>
      <c r="B61" s="21" t="s">
        <v>4475</v>
      </c>
      <c r="C61" s="21" t="s">
        <v>4913</v>
      </c>
      <c r="D61" s="21" t="s">
        <v>4113</v>
      </c>
      <c r="E61" s="21" t="s">
        <v>4689</v>
      </c>
      <c r="F61" s="21" t="s">
        <v>2756</v>
      </c>
      <c r="G61" s="21" t="s">
        <v>4914</v>
      </c>
      <c r="H61" s="21" t="s">
        <v>4708</v>
      </c>
      <c r="I61" s="21" t="s">
        <v>4209</v>
      </c>
      <c r="J61" s="21" t="s">
        <v>4679</v>
      </c>
      <c r="K61" s="21" t="s">
        <v>4110</v>
      </c>
      <c r="L61" s="21" t="s">
        <v>4209</v>
      </c>
      <c r="M61" s="21" t="s">
        <v>4209</v>
      </c>
      <c r="N61" s="21" t="s">
        <v>4209</v>
      </c>
    </row>
    <row r="62" spans="1:14">
      <c r="A62" s="136" t="s">
        <v>5522</v>
      </c>
      <c r="B62" s="21" t="s">
        <v>4475</v>
      </c>
      <c r="C62" s="21" t="s">
        <v>4913</v>
      </c>
      <c r="D62" s="21" t="s">
        <v>4710</v>
      </c>
      <c r="E62" s="21" t="s">
        <v>4689</v>
      </c>
      <c r="F62" s="21" t="s">
        <v>2756</v>
      </c>
      <c r="G62" s="21" t="s">
        <v>4914</v>
      </c>
      <c r="H62" s="21" t="s">
        <v>4711</v>
      </c>
      <c r="I62" s="21" t="s">
        <v>4209</v>
      </c>
      <c r="J62" s="21" t="s">
        <v>4679</v>
      </c>
      <c r="K62" s="21" t="s">
        <v>4110</v>
      </c>
      <c r="L62" s="21" t="s">
        <v>4209</v>
      </c>
      <c r="M62" s="21" t="s">
        <v>4209</v>
      </c>
      <c r="N62" s="21" t="s">
        <v>4209</v>
      </c>
    </row>
    <row r="63" spans="1:14">
      <c r="A63" s="136" t="s">
        <v>5522</v>
      </c>
      <c r="B63" s="21" t="s">
        <v>4475</v>
      </c>
      <c r="C63" s="21" t="s">
        <v>4913</v>
      </c>
      <c r="D63" s="21" t="s">
        <v>4111</v>
      </c>
      <c r="E63" s="21" t="s">
        <v>4720</v>
      </c>
      <c r="F63" s="21" t="s">
        <v>2756</v>
      </c>
      <c r="G63" s="21" t="s">
        <v>4914</v>
      </c>
      <c r="H63" s="21" t="s">
        <v>4719</v>
      </c>
      <c r="I63" s="21" t="s">
        <v>4209</v>
      </c>
      <c r="J63" s="21" t="s">
        <v>4679</v>
      </c>
      <c r="K63" s="21" t="s">
        <v>4110</v>
      </c>
      <c r="L63" s="21" t="s">
        <v>4209</v>
      </c>
      <c r="M63" s="21" t="s">
        <v>4209</v>
      </c>
      <c r="N63" s="21" t="s">
        <v>4209</v>
      </c>
    </row>
    <row r="64" spans="1:14">
      <c r="A64" s="136" t="s">
        <v>5522</v>
      </c>
      <c r="B64" s="21" t="s">
        <v>4475</v>
      </c>
      <c r="C64" s="21" t="s">
        <v>4913</v>
      </c>
      <c r="D64" s="21" t="s">
        <v>4721</v>
      </c>
      <c r="E64" s="21" t="s">
        <v>4994</v>
      </c>
      <c r="F64" s="21" t="s">
        <v>2756</v>
      </c>
      <c r="G64" s="21" t="s">
        <v>4914</v>
      </c>
      <c r="H64" s="21" t="s">
        <v>4722</v>
      </c>
      <c r="I64" s="21" t="s">
        <v>4209</v>
      </c>
      <c r="J64" s="21" t="s">
        <v>4679</v>
      </c>
      <c r="K64" s="21" t="s">
        <v>4110</v>
      </c>
      <c r="L64" s="21" t="s">
        <v>4209</v>
      </c>
      <c r="M64" s="21" t="s">
        <v>4209</v>
      </c>
      <c r="N64" s="21" t="s">
        <v>4209</v>
      </c>
    </row>
    <row r="65" spans="1:14">
      <c r="A65" s="136" t="s">
        <v>5523</v>
      </c>
      <c r="B65" s="21" t="s">
        <v>4475</v>
      </c>
      <c r="C65" s="21" t="s">
        <v>4917</v>
      </c>
      <c r="D65" s="21" t="s">
        <v>4108</v>
      </c>
      <c r="E65" s="21" t="s">
        <v>4995</v>
      </c>
      <c r="F65" s="21" t="s">
        <v>2756</v>
      </c>
      <c r="G65" s="21" t="s">
        <v>4100</v>
      </c>
      <c r="H65" s="21" t="s">
        <v>4996</v>
      </c>
      <c r="I65" s="21" t="s">
        <v>4209</v>
      </c>
      <c r="J65" s="21" t="s">
        <v>4679</v>
      </c>
      <c r="K65" s="21" t="s">
        <v>4110</v>
      </c>
      <c r="L65" s="21" t="s">
        <v>4209</v>
      </c>
      <c r="M65" s="21" t="s">
        <v>4209</v>
      </c>
      <c r="N65" s="21" t="s">
        <v>4209</v>
      </c>
    </row>
    <row r="66" spans="1:14">
      <c r="A66" s="136" t="s">
        <v>5523</v>
      </c>
      <c r="B66" s="21" t="s">
        <v>4475</v>
      </c>
      <c r="C66" s="21" t="s">
        <v>4917</v>
      </c>
      <c r="D66" s="21" t="s">
        <v>4099</v>
      </c>
      <c r="E66" s="21" t="s">
        <v>4689</v>
      </c>
      <c r="F66" s="21" t="s">
        <v>2756</v>
      </c>
      <c r="G66" s="21" t="s">
        <v>4100</v>
      </c>
      <c r="H66" s="21" t="s">
        <v>4997</v>
      </c>
      <c r="I66" s="21" t="s">
        <v>4209</v>
      </c>
      <c r="J66" s="21" t="s">
        <v>4679</v>
      </c>
      <c r="K66" s="21" t="s">
        <v>4110</v>
      </c>
      <c r="L66" s="21" t="s">
        <v>4209</v>
      </c>
      <c r="M66" s="21" t="s">
        <v>4209</v>
      </c>
      <c r="N66" s="21" t="s">
        <v>4209</v>
      </c>
    </row>
    <row r="67" spans="1:14">
      <c r="A67" s="136" t="s">
        <v>5523</v>
      </c>
      <c r="B67" s="21" t="s">
        <v>4475</v>
      </c>
      <c r="C67" s="21" t="s">
        <v>4917</v>
      </c>
      <c r="D67" s="21" t="s">
        <v>4125</v>
      </c>
      <c r="E67" s="21" t="s">
        <v>4699</v>
      </c>
      <c r="F67" s="21" t="s">
        <v>2756</v>
      </c>
      <c r="G67" s="21" t="s">
        <v>4100</v>
      </c>
      <c r="H67" s="21" t="s">
        <v>4998</v>
      </c>
      <c r="I67" s="21" t="s">
        <v>4209</v>
      </c>
      <c r="J67" s="21" t="s">
        <v>4679</v>
      </c>
      <c r="K67" s="21" t="s">
        <v>4110</v>
      </c>
      <c r="L67" s="21" t="s">
        <v>4209</v>
      </c>
      <c r="M67" s="21" t="s">
        <v>4209</v>
      </c>
      <c r="N67" s="21" t="s">
        <v>4209</v>
      </c>
    </row>
    <row r="68" spans="1:14">
      <c r="A68" s="136" t="s">
        <v>5523</v>
      </c>
      <c r="B68" s="21" t="s">
        <v>4475</v>
      </c>
      <c r="C68" s="21" t="s">
        <v>4917</v>
      </c>
      <c r="D68" s="21" t="s">
        <v>4999</v>
      </c>
      <c r="E68" s="21" t="s">
        <v>5000</v>
      </c>
      <c r="F68" s="21" t="s">
        <v>2756</v>
      </c>
      <c r="G68" s="21" t="s">
        <v>4100</v>
      </c>
      <c r="H68" s="21" t="s">
        <v>5001</v>
      </c>
      <c r="I68" s="21" t="s">
        <v>4209</v>
      </c>
      <c r="J68" s="21" t="s">
        <v>4679</v>
      </c>
      <c r="K68" s="21" t="s">
        <v>4110</v>
      </c>
      <c r="L68" s="21" t="s">
        <v>4209</v>
      </c>
      <c r="M68" s="21" t="s">
        <v>4209</v>
      </c>
      <c r="N68" s="21" t="s">
        <v>4209</v>
      </c>
    </row>
    <row r="69" spans="1:14">
      <c r="A69" s="136" t="s">
        <v>5524</v>
      </c>
      <c r="B69" s="21" t="s">
        <v>4475</v>
      </c>
      <c r="C69" s="21" t="s">
        <v>4941</v>
      </c>
      <c r="D69" s="21" t="s">
        <v>4108</v>
      </c>
      <c r="E69" s="21" t="s">
        <v>4677</v>
      </c>
      <c r="F69" s="21" t="s">
        <v>2756</v>
      </c>
      <c r="G69" s="21" t="s">
        <v>4100</v>
      </c>
      <c r="H69" s="21" t="s">
        <v>4676</v>
      </c>
      <c r="I69" s="21" t="s">
        <v>4209</v>
      </c>
      <c r="J69" s="21" t="s">
        <v>4679</v>
      </c>
      <c r="K69" s="21" t="s">
        <v>4110</v>
      </c>
      <c r="L69" s="21" t="s">
        <v>4209</v>
      </c>
      <c r="M69" s="21" t="s">
        <v>4209</v>
      </c>
      <c r="N69" s="21" t="s">
        <v>4209</v>
      </c>
    </row>
    <row r="70" spans="1:14">
      <c r="A70" s="136" t="s">
        <v>5525</v>
      </c>
      <c r="B70" s="21" t="s">
        <v>4475</v>
      </c>
      <c r="C70" s="21" t="s">
        <v>4929</v>
      </c>
      <c r="D70" s="21" t="s">
        <v>4103</v>
      </c>
      <c r="E70" s="21" t="s">
        <v>5002</v>
      </c>
      <c r="F70" s="21" t="s">
        <v>2756</v>
      </c>
      <c r="G70" s="21" t="s">
        <v>4100</v>
      </c>
      <c r="H70" s="21" t="s">
        <v>5003</v>
      </c>
      <c r="I70" s="21" t="s">
        <v>4679</v>
      </c>
      <c r="J70" s="21" t="s">
        <v>4679</v>
      </c>
      <c r="K70" s="21" t="s">
        <v>4110</v>
      </c>
      <c r="L70" s="21" t="s">
        <v>4209</v>
      </c>
      <c r="M70" s="21" t="s">
        <v>4948</v>
      </c>
      <c r="N70" s="21" t="s">
        <v>5004</v>
      </c>
    </row>
    <row r="71" spans="1:14">
      <c r="A71" s="136" t="s">
        <v>5525</v>
      </c>
      <c r="B71" s="21" t="s">
        <v>4475</v>
      </c>
      <c r="C71" s="21" t="s">
        <v>4929</v>
      </c>
      <c r="D71" s="21" t="s">
        <v>4108</v>
      </c>
      <c r="E71" s="21" t="s">
        <v>4995</v>
      </c>
      <c r="F71" s="21" t="s">
        <v>2756</v>
      </c>
      <c r="G71" s="21" t="s">
        <v>4100</v>
      </c>
      <c r="H71" s="21" t="s">
        <v>4996</v>
      </c>
      <c r="I71" s="21" t="s">
        <v>4679</v>
      </c>
      <c r="J71" s="21" t="s">
        <v>4679</v>
      </c>
      <c r="K71" s="21" t="s">
        <v>4110</v>
      </c>
      <c r="L71" s="21" t="s">
        <v>4209</v>
      </c>
      <c r="M71" s="21" t="s">
        <v>4713</v>
      </c>
      <c r="N71" s="21" t="s">
        <v>5004</v>
      </c>
    </row>
    <row r="72" spans="1:14">
      <c r="A72" s="136" t="s">
        <v>5525</v>
      </c>
      <c r="B72" s="21" t="s">
        <v>4475</v>
      </c>
      <c r="C72" s="21" t="s">
        <v>4929</v>
      </c>
      <c r="D72" s="21" t="s">
        <v>4099</v>
      </c>
      <c r="E72" s="21" t="s">
        <v>4689</v>
      </c>
      <c r="F72" s="21" t="s">
        <v>2756</v>
      </c>
      <c r="G72" s="21" t="s">
        <v>4100</v>
      </c>
      <c r="H72" s="21" t="s">
        <v>4997</v>
      </c>
      <c r="I72" s="21" t="s">
        <v>4679</v>
      </c>
      <c r="J72" s="21" t="s">
        <v>4679</v>
      </c>
      <c r="K72" s="21" t="s">
        <v>4110</v>
      </c>
      <c r="L72" s="21" t="s">
        <v>4209</v>
      </c>
      <c r="M72" s="21" t="s">
        <v>5005</v>
      </c>
      <c r="N72" s="21" t="s">
        <v>5004</v>
      </c>
    </row>
    <row r="73" spans="1:14">
      <c r="A73" s="136" t="s">
        <v>5525</v>
      </c>
      <c r="B73" s="21" t="s">
        <v>4475</v>
      </c>
      <c r="C73" s="21" t="s">
        <v>4929</v>
      </c>
      <c r="D73" s="21" t="s">
        <v>4125</v>
      </c>
      <c r="E73" s="21" t="s">
        <v>4720</v>
      </c>
      <c r="F73" s="21" t="s">
        <v>2756</v>
      </c>
      <c r="G73" s="21" t="s">
        <v>4100</v>
      </c>
      <c r="H73" s="21" t="s">
        <v>5006</v>
      </c>
      <c r="I73" s="21" t="s">
        <v>4713</v>
      </c>
      <c r="J73" s="21" t="s">
        <v>4679</v>
      </c>
      <c r="K73" s="21" t="s">
        <v>4110</v>
      </c>
      <c r="L73" s="21" t="s">
        <v>4209</v>
      </c>
      <c r="M73" s="21" t="s">
        <v>4882</v>
      </c>
      <c r="N73" s="21" t="s">
        <v>4714</v>
      </c>
    </row>
    <row r="74" spans="1:14">
      <c r="A74" s="136" t="s">
        <v>5525</v>
      </c>
      <c r="B74" s="21" t="s">
        <v>4475</v>
      </c>
      <c r="C74" s="21" t="s">
        <v>4929</v>
      </c>
      <c r="D74" s="21" t="s">
        <v>4999</v>
      </c>
      <c r="E74" s="21" t="s">
        <v>5000</v>
      </c>
      <c r="F74" s="21" t="s">
        <v>2756</v>
      </c>
      <c r="G74" s="21" t="s">
        <v>4100</v>
      </c>
      <c r="H74" s="21" t="s">
        <v>5007</v>
      </c>
      <c r="I74" s="21" t="s">
        <v>4679</v>
      </c>
      <c r="J74" s="21" t="s">
        <v>4679</v>
      </c>
      <c r="K74" s="21" t="s">
        <v>4110</v>
      </c>
      <c r="L74" s="21" t="s">
        <v>4209</v>
      </c>
      <c r="M74" s="21" t="s">
        <v>5004</v>
      </c>
      <c r="N74" s="21" t="s">
        <v>5004</v>
      </c>
    </row>
    <row r="75" spans="1:14">
      <c r="A75" s="136" t="s">
        <v>5525</v>
      </c>
      <c r="B75" s="21" t="s">
        <v>4475</v>
      </c>
      <c r="C75" s="21" t="s">
        <v>4929</v>
      </c>
      <c r="D75" s="21" t="s">
        <v>4108</v>
      </c>
      <c r="E75" s="21" t="s">
        <v>4677</v>
      </c>
      <c r="F75" s="21" t="s">
        <v>2756</v>
      </c>
      <c r="G75" s="21" t="s">
        <v>4950</v>
      </c>
      <c r="H75" s="21" t="s">
        <v>4676</v>
      </c>
      <c r="I75" s="21" t="s">
        <v>4209</v>
      </c>
      <c r="J75" s="21" t="s">
        <v>4679</v>
      </c>
      <c r="K75" s="21" t="s">
        <v>4110</v>
      </c>
      <c r="L75" s="21" t="s">
        <v>4209</v>
      </c>
      <c r="M75" s="21" t="s">
        <v>4209</v>
      </c>
      <c r="N75" s="21" t="s">
        <v>4209</v>
      </c>
    </row>
    <row r="76" spans="1:14">
      <c r="A76" s="137" t="s">
        <v>4107</v>
      </c>
      <c r="B76" s="21" t="s">
        <v>4475</v>
      </c>
      <c r="C76" s="21" t="s">
        <v>4157</v>
      </c>
      <c r="D76" s="21" t="s">
        <v>4103</v>
      </c>
      <c r="E76" s="21" t="s">
        <v>4677</v>
      </c>
      <c r="F76" s="21" t="s">
        <v>2756</v>
      </c>
      <c r="G76" s="21" t="s">
        <v>4100</v>
      </c>
      <c r="H76" s="21" t="s">
        <v>4676</v>
      </c>
      <c r="I76" s="21" t="s">
        <v>4209</v>
      </c>
      <c r="J76" s="21" t="s">
        <v>4679</v>
      </c>
      <c r="K76" s="21" t="s">
        <v>4110</v>
      </c>
      <c r="L76" s="21" t="s">
        <v>4209</v>
      </c>
      <c r="M76" s="21" t="s">
        <v>4954</v>
      </c>
      <c r="N76" s="21" t="s">
        <v>4209</v>
      </c>
    </row>
    <row r="77" spans="1:14">
      <c r="A77" s="137" t="s">
        <v>4107</v>
      </c>
      <c r="B77" s="21" t="s">
        <v>4475</v>
      </c>
      <c r="C77" s="21" t="s">
        <v>4157</v>
      </c>
      <c r="D77" s="21" t="s">
        <v>4108</v>
      </c>
      <c r="E77" s="21" t="s">
        <v>5008</v>
      </c>
      <c r="F77" s="21" t="s">
        <v>2756</v>
      </c>
      <c r="G77" s="21" t="s">
        <v>4100</v>
      </c>
      <c r="H77" s="21" t="s">
        <v>5009</v>
      </c>
      <c r="I77" s="21" t="s">
        <v>4209</v>
      </c>
      <c r="J77" s="21" t="s">
        <v>4679</v>
      </c>
      <c r="K77" s="21" t="s">
        <v>4110</v>
      </c>
      <c r="L77" s="21" t="s">
        <v>4209</v>
      </c>
      <c r="M77" s="21" t="s">
        <v>4954</v>
      </c>
      <c r="N77" s="21" t="s">
        <v>4209</v>
      </c>
    </row>
    <row r="78" spans="1:14">
      <c r="A78" s="137" t="s">
        <v>4107</v>
      </c>
      <c r="B78" s="21" t="s">
        <v>4475</v>
      </c>
      <c r="C78" s="21" t="s">
        <v>4157</v>
      </c>
      <c r="D78" s="21" t="s">
        <v>4122</v>
      </c>
      <c r="E78" s="21" t="s">
        <v>5002</v>
      </c>
      <c r="F78" s="21" t="s">
        <v>2756</v>
      </c>
      <c r="G78" s="21" t="s">
        <v>4100</v>
      </c>
      <c r="H78" s="21" t="s">
        <v>5010</v>
      </c>
      <c r="I78" s="21" t="s">
        <v>4209</v>
      </c>
      <c r="J78" s="21" t="s">
        <v>4679</v>
      </c>
      <c r="K78" s="21" t="s">
        <v>4110</v>
      </c>
      <c r="L78" s="21" t="s">
        <v>4209</v>
      </c>
      <c r="M78" s="21" t="s">
        <v>4954</v>
      </c>
      <c r="N78" s="21" t="s">
        <v>4209</v>
      </c>
    </row>
    <row r="79" spans="1:14">
      <c r="A79" s="137" t="s">
        <v>4107</v>
      </c>
      <c r="B79" s="21" t="s">
        <v>4475</v>
      </c>
      <c r="C79" s="21" t="s">
        <v>4157</v>
      </c>
      <c r="D79" s="21" t="s">
        <v>4293</v>
      </c>
      <c r="E79" s="21" t="s">
        <v>5011</v>
      </c>
      <c r="F79" s="21" t="s">
        <v>2756</v>
      </c>
      <c r="G79" s="21" t="s">
        <v>4100</v>
      </c>
      <c r="H79" s="21" t="s">
        <v>5012</v>
      </c>
      <c r="I79" s="21" t="s">
        <v>4209</v>
      </c>
      <c r="J79" s="21" t="s">
        <v>4209</v>
      </c>
      <c r="K79" s="21" t="s">
        <v>4110</v>
      </c>
      <c r="L79" s="21" t="s">
        <v>4209</v>
      </c>
      <c r="M79" s="21" t="s">
        <v>4954</v>
      </c>
      <c r="N79" s="21" t="s">
        <v>4209</v>
      </c>
    </row>
    <row r="80" spans="1:14">
      <c r="A80" s="137" t="s">
        <v>4107</v>
      </c>
      <c r="B80" s="21" t="s">
        <v>4475</v>
      </c>
      <c r="C80" s="21" t="s">
        <v>4157</v>
      </c>
      <c r="D80" s="21" t="s">
        <v>4099</v>
      </c>
      <c r="E80" s="21" t="s">
        <v>5013</v>
      </c>
      <c r="F80" s="21" t="s">
        <v>2756</v>
      </c>
      <c r="G80" s="21" t="s">
        <v>4100</v>
      </c>
      <c r="H80" s="21" t="s">
        <v>5014</v>
      </c>
      <c r="I80" s="21" t="s">
        <v>4209</v>
      </c>
      <c r="J80" s="21" t="s">
        <v>4209</v>
      </c>
      <c r="K80" s="21" t="s">
        <v>4110</v>
      </c>
      <c r="L80" s="21" t="s">
        <v>4209</v>
      </c>
      <c r="M80" s="21" t="s">
        <v>4954</v>
      </c>
      <c r="N80" s="21" t="s">
        <v>4209</v>
      </c>
    </row>
    <row r="81" spans="1:14">
      <c r="A81" s="137" t="s">
        <v>4107</v>
      </c>
      <c r="B81" s="21" t="s">
        <v>4475</v>
      </c>
      <c r="C81" s="21" t="s">
        <v>4157</v>
      </c>
      <c r="D81" s="21" t="s">
        <v>5015</v>
      </c>
      <c r="E81" s="21" t="s">
        <v>4681</v>
      </c>
      <c r="F81" s="21" t="s">
        <v>2756</v>
      </c>
      <c r="G81" s="21" t="s">
        <v>4100</v>
      </c>
      <c r="H81" s="21" t="s">
        <v>4680</v>
      </c>
      <c r="I81" s="21" t="s">
        <v>4209</v>
      </c>
      <c r="J81" s="21" t="s">
        <v>4679</v>
      </c>
      <c r="K81" s="21" t="s">
        <v>4110</v>
      </c>
      <c r="L81" s="21" t="s">
        <v>4679</v>
      </c>
      <c r="M81" s="21" t="s">
        <v>4954</v>
      </c>
      <c r="N81" s="21" t="s">
        <v>4209</v>
      </c>
    </row>
    <row r="82" spans="1:14">
      <c r="A82" s="137" t="s">
        <v>4107</v>
      </c>
      <c r="B82" s="21" t="s">
        <v>4475</v>
      </c>
      <c r="C82" s="21" t="s">
        <v>4157</v>
      </c>
      <c r="D82" s="21" t="s">
        <v>4899</v>
      </c>
      <c r="E82" s="21" t="s">
        <v>4995</v>
      </c>
      <c r="F82" s="21" t="s">
        <v>2756</v>
      </c>
      <c r="G82" s="21" t="s">
        <v>4100</v>
      </c>
      <c r="H82" s="21" t="s">
        <v>5016</v>
      </c>
      <c r="I82" s="21" t="s">
        <v>4209</v>
      </c>
      <c r="J82" s="21" t="s">
        <v>4679</v>
      </c>
      <c r="K82" s="21" t="s">
        <v>4110</v>
      </c>
      <c r="L82" s="21" t="s">
        <v>4209</v>
      </c>
      <c r="M82" s="21" t="s">
        <v>4954</v>
      </c>
      <c r="N82" s="21" t="s">
        <v>4209</v>
      </c>
    </row>
    <row r="83" spans="1:14">
      <c r="A83" s="137" t="s">
        <v>4107</v>
      </c>
      <c r="B83" s="21" t="s">
        <v>4475</v>
      </c>
      <c r="C83" s="21" t="s">
        <v>4157</v>
      </c>
      <c r="D83" s="21" t="s">
        <v>5017</v>
      </c>
      <c r="E83" s="21" t="s">
        <v>5018</v>
      </c>
      <c r="F83" s="21" t="s">
        <v>2756</v>
      </c>
      <c r="G83" s="21" t="s">
        <v>4100</v>
      </c>
      <c r="H83" s="21" t="s">
        <v>5019</v>
      </c>
      <c r="I83" s="21" t="s">
        <v>4209</v>
      </c>
      <c r="J83" s="21" t="s">
        <v>4679</v>
      </c>
      <c r="K83" s="21" t="s">
        <v>4110</v>
      </c>
      <c r="L83" s="21" t="s">
        <v>4209</v>
      </c>
      <c r="M83" s="21" t="s">
        <v>4954</v>
      </c>
      <c r="N83" s="21" t="s">
        <v>4209</v>
      </c>
    </row>
    <row r="84" spans="1:14">
      <c r="A84" s="137" t="s">
        <v>4107</v>
      </c>
      <c r="B84" s="21" t="s">
        <v>4475</v>
      </c>
      <c r="C84" s="21" t="s">
        <v>4157</v>
      </c>
      <c r="D84" s="21" t="s">
        <v>5020</v>
      </c>
      <c r="E84" s="21" t="s">
        <v>5021</v>
      </c>
      <c r="F84" s="21" t="s">
        <v>2756</v>
      </c>
      <c r="G84" s="21" t="s">
        <v>4100</v>
      </c>
      <c r="H84" s="21" t="s">
        <v>5022</v>
      </c>
      <c r="I84" s="21" t="s">
        <v>4209</v>
      </c>
      <c r="J84" s="21" t="s">
        <v>4209</v>
      </c>
      <c r="K84" s="21" t="s">
        <v>4110</v>
      </c>
      <c r="L84" s="21" t="s">
        <v>4209</v>
      </c>
      <c r="M84" s="21" t="s">
        <v>4954</v>
      </c>
      <c r="N84" s="21" t="s">
        <v>4209</v>
      </c>
    </row>
    <row r="85" spans="1:14">
      <c r="A85" s="137" t="s">
        <v>4107</v>
      </c>
      <c r="B85" s="21" t="s">
        <v>4475</v>
      </c>
      <c r="C85" s="21" t="s">
        <v>4157</v>
      </c>
      <c r="D85" s="21" t="s">
        <v>5023</v>
      </c>
      <c r="E85" s="21" t="s">
        <v>5024</v>
      </c>
      <c r="F85" s="21" t="s">
        <v>2756</v>
      </c>
      <c r="G85" s="21" t="s">
        <v>4100</v>
      </c>
      <c r="H85" s="21" t="s">
        <v>5025</v>
      </c>
      <c r="I85" s="21" t="s">
        <v>4209</v>
      </c>
      <c r="J85" s="21" t="s">
        <v>4209</v>
      </c>
      <c r="K85" s="21" t="s">
        <v>4110</v>
      </c>
      <c r="L85" s="21" t="s">
        <v>4209</v>
      </c>
      <c r="M85" s="21" t="s">
        <v>4954</v>
      </c>
      <c r="N85" s="21" t="s">
        <v>4209</v>
      </c>
    </row>
    <row r="86" spans="1:14">
      <c r="A86" s="137" t="s">
        <v>4107</v>
      </c>
      <c r="B86" s="21" t="s">
        <v>4475</v>
      </c>
      <c r="C86" s="21" t="s">
        <v>4157</v>
      </c>
      <c r="D86" s="21" t="s">
        <v>4692</v>
      </c>
      <c r="E86" s="21" t="s">
        <v>5026</v>
      </c>
      <c r="F86" s="21" t="s">
        <v>2756</v>
      </c>
      <c r="G86" s="21" t="s">
        <v>4100</v>
      </c>
      <c r="H86" s="21" t="s">
        <v>5027</v>
      </c>
      <c r="I86" s="21" t="s">
        <v>4209</v>
      </c>
      <c r="J86" s="21" t="s">
        <v>4209</v>
      </c>
      <c r="K86" s="21" t="s">
        <v>4110</v>
      </c>
      <c r="L86" s="21" t="s">
        <v>4209</v>
      </c>
      <c r="M86" s="21" t="s">
        <v>4954</v>
      </c>
      <c r="N86" s="21" t="s">
        <v>4209</v>
      </c>
    </row>
    <row r="87" spans="1:14">
      <c r="A87" s="137" t="s">
        <v>4107</v>
      </c>
      <c r="B87" s="21" t="s">
        <v>4475</v>
      </c>
      <c r="C87" s="21" t="s">
        <v>4157</v>
      </c>
      <c r="D87" s="21" t="s">
        <v>4112</v>
      </c>
      <c r="E87" s="21" t="s">
        <v>5028</v>
      </c>
      <c r="F87" s="21" t="s">
        <v>2756</v>
      </c>
      <c r="G87" s="21" t="s">
        <v>4100</v>
      </c>
      <c r="H87" s="21" t="s">
        <v>4684</v>
      </c>
      <c r="I87" s="21" t="s">
        <v>4209</v>
      </c>
      <c r="J87" s="21" t="s">
        <v>4209</v>
      </c>
      <c r="K87" s="21" t="s">
        <v>4110</v>
      </c>
      <c r="L87" s="21" t="s">
        <v>4209</v>
      </c>
      <c r="M87" s="21" t="s">
        <v>4954</v>
      </c>
      <c r="N87" s="21" t="s">
        <v>4209</v>
      </c>
    </row>
    <row r="88" spans="1:14">
      <c r="A88" s="137" t="s">
        <v>4107</v>
      </c>
      <c r="B88" s="21" t="s">
        <v>4475</v>
      </c>
      <c r="C88" s="21" t="s">
        <v>4157</v>
      </c>
      <c r="D88" s="21" t="s">
        <v>4127</v>
      </c>
      <c r="E88" s="21" t="s">
        <v>5029</v>
      </c>
      <c r="F88" s="21" t="s">
        <v>2756</v>
      </c>
      <c r="G88" s="21" t="s">
        <v>4100</v>
      </c>
      <c r="H88" s="21" t="s">
        <v>5030</v>
      </c>
      <c r="I88" s="21" t="s">
        <v>4209</v>
      </c>
      <c r="J88" s="21" t="s">
        <v>4209</v>
      </c>
      <c r="K88" s="21" t="s">
        <v>4110</v>
      </c>
      <c r="L88" s="21" t="s">
        <v>4209</v>
      </c>
      <c r="M88" s="21" t="s">
        <v>4954</v>
      </c>
      <c r="N88" s="21" t="s">
        <v>4209</v>
      </c>
    </row>
    <row r="89" spans="1:14">
      <c r="A89" s="137" t="s">
        <v>4107</v>
      </c>
      <c r="B89" s="21" t="s">
        <v>4475</v>
      </c>
      <c r="C89" s="21" t="s">
        <v>4157</v>
      </c>
      <c r="D89" s="21" t="s">
        <v>4706</v>
      </c>
      <c r="E89" s="21" t="s">
        <v>5031</v>
      </c>
      <c r="F89" s="21" t="s">
        <v>2756</v>
      </c>
      <c r="G89" s="21" t="s">
        <v>4100</v>
      </c>
      <c r="H89" s="21" t="s">
        <v>5032</v>
      </c>
      <c r="I89" s="21" t="s">
        <v>4209</v>
      </c>
      <c r="J89" s="21" t="s">
        <v>4209</v>
      </c>
      <c r="K89" s="21" t="s">
        <v>4110</v>
      </c>
      <c r="L89" s="21" t="s">
        <v>4209</v>
      </c>
      <c r="M89" s="21" t="s">
        <v>4954</v>
      </c>
      <c r="N89" s="21" t="s">
        <v>4209</v>
      </c>
    </row>
    <row r="90" spans="1:14">
      <c r="A90" s="137" t="s">
        <v>4107</v>
      </c>
      <c r="B90" s="21" t="s">
        <v>4475</v>
      </c>
      <c r="C90" s="21" t="s">
        <v>4157</v>
      </c>
      <c r="D90" s="21" t="s">
        <v>4878</v>
      </c>
      <c r="E90" s="21" t="s">
        <v>5033</v>
      </c>
      <c r="F90" s="21" t="s">
        <v>2756</v>
      </c>
      <c r="G90" s="21" t="s">
        <v>4100</v>
      </c>
      <c r="H90" s="21" t="s">
        <v>5034</v>
      </c>
      <c r="I90" s="21" t="s">
        <v>4209</v>
      </c>
      <c r="J90" s="21" t="s">
        <v>4209</v>
      </c>
      <c r="K90" s="21" t="s">
        <v>4110</v>
      </c>
      <c r="L90" s="21" t="s">
        <v>4209</v>
      </c>
      <c r="M90" s="21" t="s">
        <v>4954</v>
      </c>
      <c r="N90" s="21" t="s">
        <v>4209</v>
      </c>
    </row>
    <row r="91" spans="1:14">
      <c r="A91" s="137" t="s">
        <v>4107</v>
      </c>
      <c r="B91" s="21" t="s">
        <v>4475</v>
      </c>
      <c r="C91" s="21" t="s">
        <v>4157</v>
      </c>
      <c r="D91" s="21" t="s">
        <v>4113</v>
      </c>
      <c r="E91" s="21" t="s">
        <v>4689</v>
      </c>
      <c r="F91" s="21" t="s">
        <v>2756</v>
      </c>
      <c r="G91" s="21" t="s">
        <v>4100</v>
      </c>
      <c r="H91" s="21" t="s">
        <v>4688</v>
      </c>
      <c r="I91" s="21" t="s">
        <v>4209</v>
      </c>
      <c r="J91" s="21" t="s">
        <v>4679</v>
      </c>
      <c r="K91" s="21" t="s">
        <v>4110</v>
      </c>
      <c r="L91" s="21" t="s">
        <v>4209</v>
      </c>
      <c r="M91" s="21" t="s">
        <v>4954</v>
      </c>
      <c r="N91" s="21" t="s">
        <v>4209</v>
      </c>
    </row>
    <row r="92" spans="1:14">
      <c r="A92" s="137" t="s">
        <v>4107</v>
      </c>
      <c r="B92" s="21" t="s">
        <v>4475</v>
      </c>
      <c r="C92" s="21" t="s">
        <v>4157</v>
      </c>
      <c r="D92" s="21" t="s">
        <v>5035</v>
      </c>
      <c r="E92" s="21" t="s">
        <v>4689</v>
      </c>
      <c r="F92" s="21" t="s">
        <v>2756</v>
      </c>
      <c r="G92" s="21" t="s">
        <v>4100</v>
      </c>
      <c r="H92" s="21" t="s">
        <v>4693</v>
      </c>
      <c r="I92" s="21" t="s">
        <v>4209</v>
      </c>
      <c r="J92" s="21" t="s">
        <v>4679</v>
      </c>
      <c r="K92" s="21" t="s">
        <v>4110</v>
      </c>
      <c r="L92" s="21" t="s">
        <v>4209</v>
      </c>
      <c r="M92" s="21" t="s">
        <v>4954</v>
      </c>
      <c r="N92" s="21" t="s">
        <v>4209</v>
      </c>
    </row>
    <row r="93" spans="1:14">
      <c r="A93" s="137" t="s">
        <v>4107</v>
      </c>
      <c r="B93" s="21" t="s">
        <v>4475</v>
      </c>
      <c r="C93" s="21" t="s">
        <v>4157</v>
      </c>
      <c r="D93" s="21" t="s">
        <v>4710</v>
      </c>
      <c r="E93" s="21" t="s">
        <v>5036</v>
      </c>
      <c r="F93" s="21" t="s">
        <v>2756</v>
      </c>
      <c r="G93" s="21" t="s">
        <v>4100</v>
      </c>
      <c r="H93" s="21" t="s">
        <v>5037</v>
      </c>
      <c r="I93" s="21" t="s">
        <v>4209</v>
      </c>
      <c r="J93" s="21" t="s">
        <v>4209</v>
      </c>
      <c r="K93" s="21" t="s">
        <v>4110</v>
      </c>
      <c r="L93" s="21" t="s">
        <v>4209</v>
      </c>
      <c r="M93" s="21" t="s">
        <v>4954</v>
      </c>
      <c r="N93" s="21" t="s">
        <v>4209</v>
      </c>
    </row>
    <row r="94" spans="1:14">
      <c r="A94" s="137" t="s">
        <v>4107</v>
      </c>
      <c r="B94" s="21" t="s">
        <v>4475</v>
      </c>
      <c r="C94" s="21" t="s">
        <v>4157</v>
      </c>
      <c r="D94" s="21" t="s">
        <v>4715</v>
      </c>
      <c r="E94" s="21" t="s">
        <v>4689</v>
      </c>
      <c r="F94" s="21" t="s">
        <v>2756</v>
      </c>
      <c r="G94" s="21" t="s">
        <v>4100</v>
      </c>
      <c r="H94" s="21" t="s">
        <v>5038</v>
      </c>
      <c r="I94" s="21" t="s">
        <v>4209</v>
      </c>
      <c r="J94" s="21" t="s">
        <v>4679</v>
      </c>
      <c r="K94" s="21" t="s">
        <v>4110</v>
      </c>
      <c r="L94" s="21" t="s">
        <v>4209</v>
      </c>
      <c r="M94" s="21" t="s">
        <v>4209</v>
      </c>
      <c r="N94" s="21" t="s">
        <v>4209</v>
      </c>
    </row>
    <row r="95" spans="1:14">
      <c r="A95" s="137" t="s">
        <v>4107</v>
      </c>
      <c r="B95" s="21" t="s">
        <v>4475</v>
      </c>
      <c r="C95" s="21" t="s">
        <v>4157</v>
      </c>
      <c r="D95" s="21" t="s">
        <v>4111</v>
      </c>
      <c r="E95" s="21" t="s">
        <v>4695</v>
      </c>
      <c r="F95" s="21" t="s">
        <v>2756</v>
      </c>
      <c r="G95" s="21" t="s">
        <v>4100</v>
      </c>
      <c r="H95" s="21" t="s">
        <v>4694</v>
      </c>
      <c r="I95" s="21" t="s">
        <v>4209</v>
      </c>
      <c r="J95" s="21" t="s">
        <v>4679</v>
      </c>
      <c r="K95" s="21" t="s">
        <v>4110</v>
      </c>
      <c r="L95" s="21" t="s">
        <v>4209</v>
      </c>
      <c r="M95" s="21" t="s">
        <v>4209</v>
      </c>
      <c r="N95" s="21" t="s">
        <v>4209</v>
      </c>
    </row>
    <row r="96" spans="1:14">
      <c r="A96" s="137" t="s">
        <v>4107</v>
      </c>
      <c r="B96" s="21" t="s">
        <v>4475</v>
      </c>
      <c r="C96" s="21" t="s">
        <v>4157</v>
      </c>
      <c r="D96" s="21" t="s">
        <v>5039</v>
      </c>
      <c r="E96" s="21" t="s">
        <v>5040</v>
      </c>
      <c r="F96" s="21" t="s">
        <v>2756</v>
      </c>
      <c r="G96" s="21" t="s">
        <v>4100</v>
      </c>
      <c r="H96" s="21" t="s">
        <v>5041</v>
      </c>
      <c r="I96" s="21" t="s">
        <v>4209</v>
      </c>
      <c r="J96" s="21" t="s">
        <v>4209</v>
      </c>
      <c r="K96" s="21" t="s">
        <v>4110</v>
      </c>
      <c r="L96" s="21" t="s">
        <v>4209</v>
      </c>
      <c r="M96" s="21" t="s">
        <v>4209</v>
      </c>
      <c r="N96" s="21" t="s">
        <v>4209</v>
      </c>
    </row>
    <row r="97" spans="1:14">
      <c r="A97" s="137" t="s">
        <v>4107</v>
      </c>
      <c r="B97" s="21" t="s">
        <v>4475</v>
      </c>
      <c r="C97" s="21" t="s">
        <v>4157</v>
      </c>
      <c r="D97" s="21" t="s">
        <v>5042</v>
      </c>
      <c r="E97" s="21" t="s">
        <v>5043</v>
      </c>
      <c r="F97" s="21" t="s">
        <v>2756</v>
      </c>
      <c r="G97" s="21" t="s">
        <v>4100</v>
      </c>
      <c r="H97" s="21" t="s">
        <v>5044</v>
      </c>
      <c r="I97" s="21" t="s">
        <v>4209</v>
      </c>
      <c r="J97" s="21" t="s">
        <v>4209</v>
      </c>
      <c r="K97" s="21" t="s">
        <v>4110</v>
      </c>
      <c r="L97" s="21" t="s">
        <v>4209</v>
      </c>
      <c r="M97" s="21" t="s">
        <v>4209</v>
      </c>
      <c r="N97" s="21" t="s">
        <v>4209</v>
      </c>
    </row>
    <row r="98" spans="1:14">
      <c r="A98" s="137" t="s">
        <v>4107</v>
      </c>
      <c r="B98" s="21" t="s">
        <v>4475</v>
      </c>
      <c r="C98" s="21" t="s">
        <v>4157</v>
      </c>
      <c r="D98" s="21" t="s">
        <v>4721</v>
      </c>
      <c r="E98" s="21" t="s">
        <v>5045</v>
      </c>
      <c r="F98" s="21" t="s">
        <v>2756</v>
      </c>
      <c r="G98" s="21" t="s">
        <v>4100</v>
      </c>
      <c r="H98" s="21" t="s">
        <v>5046</v>
      </c>
      <c r="I98" s="21" t="s">
        <v>4209</v>
      </c>
      <c r="J98" s="21" t="s">
        <v>4209</v>
      </c>
      <c r="K98" s="21" t="s">
        <v>4110</v>
      </c>
      <c r="L98" s="21" t="s">
        <v>4209</v>
      </c>
      <c r="M98" s="21" t="s">
        <v>4209</v>
      </c>
      <c r="N98" s="21" t="s">
        <v>4209</v>
      </c>
    </row>
    <row r="99" spans="1:14">
      <c r="A99" s="137" t="s">
        <v>4107</v>
      </c>
      <c r="B99" s="21" t="s">
        <v>4475</v>
      </c>
      <c r="C99" s="21" t="s">
        <v>4157</v>
      </c>
      <c r="D99" s="21" t="s">
        <v>4435</v>
      </c>
      <c r="E99" s="21" t="s">
        <v>5047</v>
      </c>
      <c r="F99" s="21" t="s">
        <v>2756</v>
      </c>
      <c r="G99" s="21" t="s">
        <v>4100</v>
      </c>
      <c r="H99" s="21" t="s">
        <v>5048</v>
      </c>
      <c r="I99" s="21" t="s">
        <v>4209</v>
      </c>
      <c r="J99" s="21" t="s">
        <v>4209</v>
      </c>
      <c r="K99" s="21" t="s">
        <v>4110</v>
      </c>
      <c r="L99" s="21" t="s">
        <v>4209</v>
      </c>
      <c r="M99" s="21" t="s">
        <v>4209</v>
      </c>
      <c r="N99" s="21" t="s">
        <v>4209</v>
      </c>
    </row>
    <row r="100" spans="1:14">
      <c r="A100" s="137" t="s">
        <v>4107</v>
      </c>
      <c r="B100" s="21" t="s">
        <v>4475</v>
      </c>
      <c r="C100" s="21" t="s">
        <v>4157</v>
      </c>
      <c r="D100" s="21" t="s">
        <v>4304</v>
      </c>
      <c r="E100" s="21" t="s">
        <v>5049</v>
      </c>
      <c r="F100" s="21" t="s">
        <v>2756</v>
      </c>
      <c r="G100" s="21" t="s">
        <v>4100</v>
      </c>
      <c r="H100" s="21" t="s">
        <v>5050</v>
      </c>
      <c r="I100" s="21" t="s">
        <v>4209</v>
      </c>
      <c r="J100" s="21" t="s">
        <v>4209</v>
      </c>
      <c r="K100" s="21" t="s">
        <v>4110</v>
      </c>
      <c r="L100" s="21" t="s">
        <v>4209</v>
      </c>
      <c r="M100" s="21" t="s">
        <v>4209</v>
      </c>
      <c r="N100" s="21" t="s">
        <v>4209</v>
      </c>
    </row>
    <row r="101" spans="1:14">
      <c r="A101" s="136" t="s">
        <v>5549</v>
      </c>
      <c r="B101" s="21" t="s">
        <v>4475</v>
      </c>
      <c r="C101" s="21" t="s">
        <v>4157</v>
      </c>
      <c r="D101" s="21" t="s">
        <v>4891</v>
      </c>
      <c r="E101" s="21" t="s">
        <v>4699</v>
      </c>
      <c r="F101" s="21" t="s">
        <v>2756</v>
      </c>
      <c r="G101" s="21" t="s">
        <v>4100</v>
      </c>
      <c r="H101" s="21" t="s">
        <v>5051</v>
      </c>
      <c r="I101" s="21" t="s">
        <v>4209</v>
      </c>
      <c r="J101" s="21" t="s">
        <v>4679</v>
      </c>
      <c r="K101" s="21" t="s">
        <v>4110</v>
      </c>
      <c r="L101" s="21" t="s">
        <v>4209</v>
      </c>
      <c r="M101" s="21" t="s">
        <v>4209</v>
      </c>
      <c r="N101" s="21" t="s">
        <v>4209</v>
      </c>
    </row>
    <row r="102" spans="1:14">
      <c r="A102" s="136" t="s">
        <v>5550</v>
      </c>
      <c r="B102" s="21" t="s">
        <v>4475</v>
      </c>
      <c r="C102" s="21" t="s">
        <v>4157</v>
      </c>
      <c r="D102" s="21" t="s">
        <v>5052</v>
      </c>
      <c r="E102" s="21" t="s">
        <v>4699</v>
      </c>
      <c r="F102" s="21" t="s">
        <v>2756</v>
      </c>
      <c r="G102" s="21" t="s">
        <v>4100</v>
      </c>
      <c r="H102" s="21" t="s">
        <v>4704</v>
      </c>
      <c r="I102" s="21" t="s">
        <v>4209</v>
      </c>
      <c r="J102" s="21" t="s">
        <v>4679</v>
      </c>
      <c r="K102" s="21" t="s">
        <v>4110</v>
      </c>
      <c r="L102" s="21" t="s">
        <v>4209</v>
      </c>
      <c r="M102" s="21" t="s">
        <v>4209</v>
      </c>
      <c r="N102" s="21" t="s">
        <v>4209</v>
      </c>
    </row>
    <row r="103" spans="1:14">
      <c r="A103" s="136" t="s">
        <v>5551</v>
      </c>
      <c r="B103" s="21" t="s">
        <v>4475</v>
      </c>
      <c r="C103" s="21" t="s">
        <v>4157</v>
      </c>
      <c r="D103" s="21" t="s">
        <v>5053</v>
      </c>
      <c r="E103" s="21" t="s">
        <v>4699</v>
      </c>
      <c r="F103" s="21" t="s">
        <v>2756</v>
      </c>
      <c r="G103" s="21" t="s">
        <v>4100</v>
      </c>
      <c r="H103" s="21" t="s">
        <v>5054</v>
      </c>
      <c r="I103" s="21" t="s">
        <v>4209</v>
      </c>
      <c r="J103" s="21" t="s">
        <v>4679</v>
      </c>
      <c r="K103" s="21" t="s">
        <v>4110</v>
      </c>
      <c r="L103" s="21" t="s">
        <v>4209</v>
      </c>
      <c r="M103" s="21" t="s">
        <v>4209</v>
      </c>
      <c r="N103" s="21" t="s">
        <v>4209</v>
      </c>
    </row>
    <row r="104" spans="1:14">
      <c r="A104" s="137" t="s">
        <v>4107</v>
      </c>
      <c r="B104" s="21" t="s">
        <v>4475</v>
      </c>
      <c r="C104" s="21" t="s">
        <v>4157</v>
      </c>
      <c r="D104" s="21" t="s">
        <v>5055</v>
      </c>
      <c r="E104" s="21" t="s">
        <v>5056</v>
      </c>
      <c r="F104" s="21" t="s">
        <v>2756</v>
      </c>
      <c r="G104" s="21" t="s">
        <v>4100</v>
      </c>
      <c r="H104" s="21" t="s">
        <v>5057</v>
      </c>
      <c r="I104" s="21" t="s">
        <v>4209</v>
      </c>
      <c r="J104" s="21" t="s">
        <v>4209</v>
      </c>
      <c r="K104" s="21" t="s">
        <v>4110</v>
      </c>
      <c r="L104" s="21" t="s">
        <v>4209</v>
      </c>
      <c r="M104" s="21" t="s">
        <v>4209</v>
      </c>
      <c r="N104" s="21" t="s">
        <v>4209</v>
      </c>
    </row>
    <row r="105" spans="1:14">
      <c r="A105" s="137" t="s">
        <v>4107</v>
      </c>
      <c r="B105" s="21" t="s">
        <v>4475</v>
      </c>
      <c r="C105" s="21" t="s">
        <v>4157</v>
      </c>
      <c r="D105" s="21" t="s">
        <v>5058</v>
      </c>
      <c r="E105" s="21" t="s">
        <v>5059</v>
      </c>
      <c r="F105" s="21" t="s">
        <v>2756</v>
      </c>
      <c r="G105" s="21" t="s">
        <v>4100</v>
      </c>
      <c r="H105" s="21" t="s">
        <v>5060</v>
      </c>
      <c r="I105" s="21" t="s">
        <v>4209</v>
      </c>
      <c r="J105" s="21" t="s">
        <v>4209</v>
      </c>
      <c r="K105" s="21" t="s">
        <v>4110</v>
      </c>
      <c r="L105" s="21" t="s">
        <v>4209</v>
      </c>
      <c r="M105" s="21" t="s">
        <v>4209</v>
      </c>
      <c r="N105" s="21" t="s">
        <v>4209</v>
      </c>
    </row>
    <row r="106" spans="1:14">
      <c r="A106" s="136" t="s">
        <v>5526</v>
      </c>
      <c r="B106" s="21" t="s">
        <v>4475</v>
      </c>
      <c r="C106" s="21" t="s">
        <v>4957</v>
      </c>
      <c r="D106" s="21" t="s">
        <v>4108</v>
      </c>
      <c r="E106" s="21" t="s">
        <v>5011</v>
      </c>
      <c r="F106" s="21" t="s">
        <v>2756</v>
      </c>
      <c r="G106" s="21" t="s">
        <v>4100</v>
      </c>
      <c r="H106" s="21" t="s">
        <v>5012</v>
      </c>
      <c r="I106" s="21" t="s">
        <v>4209</v>
      </c>
      <c r="J106" s="21" t="s">
        <v>4209</v>
      </c>
      <c r="K106" s="21" t="s">
        <v>4110</v>
      </c>
      <c r="L106" s="21" t="s">
        <v>4209</v>
      </c>
      <c r="M106" s="21" t="s">
        <v>4959</v>
      </c>
      <c r="N106" s="21" t="s">
        <v>4209</v>
      </c>
    </row>
    <row r="107" spans="1:14">
      <c r="A107" s="136" t="s">
        <v>5526</v>
      </c>
      <c r="B107" s="21" t="s">
        <v>4475</v>
      </c>
      <c r="C107" s="21" t="s">
        <v>4957</v>
      </c>
      <c r="D107" s="21" t="s">
        <v>4099</v>
      </c>
      <c r="E107" s="21" t="s">
        <v>4681</v>
      </c>
      <c r="F107" s="21" t="s">
        <v>2756</v>
      </c>
      <c r="G107" s="21" t="s">
        <v>4100</v>
      </c>
      <c r="H107" s="21" t="s">
        <v>4680</v>
      </c>
      <c r="I107" s="21" t="s">
        <v>4209</v>
      </c>
      <c r="J107" s="21" t="s">
        <v>4679</v>
      </c>
      <c r="K107" s="21" t="s">
        <v>4110</v>
      </c>
      <c r="L107" s="21" t="s">
        <v>4679</v>
      </c>
      <c r="M107" s="21" t="s">
        <v>4959</v>
      </c>
      <c r="N107" s="21" t="s">
        <v>4209</v>
      </c>
    </row>
    <row r="108" spans="1:14">
      <c r="A108" s="136" t="s">
        <v>5526</v>
      </c>
      <c r="B108" s="21" t="s">
        <v>4475</v>
      </c>
      <c r="C108" s="21" t="s">
        <v>4957</v>
      </c>
      <c r="D108" s="21" t="s">
        <v>4125</v>
      </c>
      <c r="E108" s="21" t="s">
        <v>5018</v>
      </c>
      <c r="F108" s="21" t="s">
        <v>2756</v>
      </c>
      <c r="G108" s="21" t="s">
        <v>4100</v>
      </c>
      <c r="H108" s="21" t="s">
        <v>5019</v>
      </c>
      <c r="I108" s="21" t="s">
        <v>4712</v>
      </c>
      <c r="J108" s="21" t="s">
        <v>4679</v>
      </c>
      <c r="K108" s="21" t="s">
        <v>4110</v>
      </c>
      <c r="L108" s="21" t="s">
        <v>4209</v>
      </c>
      <c r="M108" s="21" t="s">
        <v>4959</v>
      </c>
      <c r="N108" s="21" t="s">
        <v>4685</v>
      </c>
    </row>
    <row r="109" spans="1:14">
      <c r="A109" s="136" t="s">
        <v>5526</v>
      </c>
      <c r="B109" s="21" t="s">
        <v>4475</v>
      </c>
      <c r="C109" s="21" t="s">
        <v>4957</v>
      </c>
      <c r="D109" s="21" t="s">
        <v>4112</v>
      </c>
      <c r="E109" s="21" t="s">
        <v>5026</v>
      </c>
      <c r="F109" s="21" t="s">
        <v>2756</v>
      </c>
      <c r="G109" s="21" t="s">
        <v>4100</v>
      </c>
      <c r="H109" s="21" t="s">
        <v>5027</v>
      </c>
      <c r="I109" s="21" t="s">
        <v>4209</v>
      </c>
      <c r="J109" s="21" t="s">
        <v>4209</v>
      </c>
      <c r="K109" s="21" t="s">
        <v>4110</v>
      </c>
      <c r="L109" s="21" t="s">
        <v>4209</v>
      </c>
      <c r="M109" s="21" t="s">
        <v>5476</v>
      </c>
      <c r="N109" s="21" t="s">
        <v>4209</v>
      </c>
    </row>
    <row r="110" spans="1:14">
      <c r="A110" s="136" t="s">
        <v>5526</v>
      </c>
      <c r="B110" s="21" t="s">
        <v>4475</v>
      </c>
      <c r="C110" s="21" t="s">
        <v>4957</v>
      </c>
      <c r="D110" s="21" t="s">
        <v>4127</v>
      </c>
      <c r="E110" s="21" t="s">
        <v>5024</v>
      </c>
      <c r="F110" s="21" t="s">
        <v>2756</v>
      </c>
      <c r="G110" s="21" t="s">
        <v>4100</v>
      </c>
      <c r="H110" s="21" t="s">
        <v>5025</v>
      </c>
      <c r="I110" s="21" t="s">
        <v>4209</v>
      </c>
      <c r="J110" s="21" t="s">
        <v>4209</v>
      </c>
      <c r="K110" s="21" t="s">
        <v>4110</v>
      </c>
      <c r="L110" s="21" t="s">
        <v>4209</v>
      </c>
      <c r="M110" s="21" t="s">
        <v>5476</v>
      </c>
      <c r="N110" s="21" t="s">
        <v>4209</v>
      </c>
    </row>
    <row r="111" spans="1:14">
      <c r="A111" s="136" t="s">
        <v>5526</v>
      </c>
      <c r="B111" s="21" t="s">
        <v>4475</v>
      </c>
      <c r="C111" s="21" t="s">
        <v>4957</v>
      </c>
      <c r="D111" s="21" t="s">
        <v>4113</v>
      </c>
      <c r="E111" s="21" t="s">
        <v>5219</v>
      </c>
      <c r="F111" s="21" t="s">
        <v>2756</v>
      </c>
      <c r="G111" s="21" t="s">
        <v>4100</v>
      </c>
      <c r="H111" s="21" t="s">
        <v>5034</v>
      </c>
      <c r="I111" s="21" t="s">
        <v>4209</v>
      </c>
      <c r="J111" s="21" t="s">
        <v>4209</v>
      </c>
      <c r="K111" s="21" t="s">
        <v>4110</v>
      </c>
      <c r="L111" s="21" t="s">
        <v>4209</v>
      </c>
      <c r="M111" s="21" t="s">
        <v>5476</v>
      </c>
      <c r="N111" s="21" t="s">
        <v>4209</v>
      </c>
    </row>
    <row r="112" spans="1:14">
      <c r="A112" s="136" t="s">
        <v>5526</v>
      </c>
      <c r="B112" s="21" t="s">
        <v>4475</v>
      </c>
      <c r="C112" s="21" t="s">
        <v>4957</v>
      </c>
      <c r="D112" s="21" t="s">
        <v>4111</v>
      </c>
      <c r="E112" s="21" t="s">
        <v>5222</v>
      </c>
      <c r="F112" s="21" t="s">
        <v>2756</v>
      </c>
      <c r="G112" s="21" t="s">
        <v>4100</v>
      </c>
      <c r="H112" s="21" t="s">
        <v>5030</v>
      </c>
      <c r="I112" s="21" t="s">
        <v>4209</v>
      </c>
      <c r="J112" s="21" t="s">
        <v>4209</v>
      </c>
      <c r="K112" s="21" t="s">
        <v>4110</v>
      </c>
      <c r="L112" s="21" t="s">
        <v>4209</v>
      </c>
      <c r="M112" s="21" t="s">
        <v>5476</v>
      </c>
      <c r="N112" s="21" t="s">
        <v>4209</v>
      </c>
    </row>
    <row r="113" spans="1:14">
      <c r="A113" s="136" t="s">
        <v>5526</v>
      </c>
      <c r="B113" s="21" t="s">
        <v>4475</v>
      </c>
      <c r="C113" s="21" t="s">
        <v>4957</v>
      </c>
      <c r="D113" s="21" t="s">
        <v>4721</v>
      </c>
      <c r="E113" s="21" t="s">
        <v>4689</v>
      </c>
      <c r="F113" s="21" t="s">
        <v>2756</v>
      </c>
      <c r="G113" s="21" t="s">
        <v>4100</v>
      </c>
      <c r="H113" s="21" t="s">
        <v>4690</v>
      </c>
      <c r="I113" s="21" t="s">
        <v>4209</v>
      </c>
      <c r="J113" s="21" t="s">
        <v>4679</v>
      </c>
      <c r="K113" s="21" t="s">
        <v>4110</v>
      </c>
      <c r="L113" s="21" t="s">
        <v>4209</v>
      </c>
      <c r="M113" s="21" t="s">
        <v>5476</v>
      </c>
      <c r="N113" s="21" t="s">
        <v>4209</v>
      </c>
    </row>
    <row r="114" spans="1:14">
      <c r="A114" s="136" t="s">
        <v>5526</v>
      </c>
      <c r="B114" s="21" t="s">
        <v>4475</v>
      </c>
      <c r="C114" s="21" t="s">
        <v>4957</v>
      </c>
      <c r="D114" s="21" t="s">
        <v>4435</v>
      </c>
      <c r="E114" s="21" t="s">
        <v>5247</v>
      </c>
      <c r="F114" s="21" t="s">
        <v>2756</v>
      </c>
      <c r="G114" s="21" t="s">
        <v>4100</v>
      </c>
      <c r="H114" s="21" t="s">
        <v>5248</v>
      </c>
      <c r="I114" s="21" t="s">
        <v>5477</v>
      </c>
      <c r="J114" s="21" t="s">
        <v>4679</v>
      </c>
      <c r="K114" s="21" t="s">
        <v>4110</v>
      </c>
      <c r="L114" s="21" t="s">
        <v>4209</v>
      </c>
      <c r="M114" s="21" t="s">
        <v>5476</v>
      </c>
      <c r="N114" s="21" t="s">
        <v>5476</v>
      </c>
    </row>
    <row r="115" spans="1:14">
      <c r="A115" s="136" t="s">
        <v>5526</v>
      </c>
      <c r="B115" s="21" t="s">
        <v>4475</v>
      </c>
      <c r="C115" s="21" t="s">
        <v>4957</v>
      </c>
      <c r="D115" s="21" t="s">
        <v>4304</v>
      </c>
      <c r="E115" s="21" t="s">
        <v>5059</v>
      </c>
      <c r="F115" s="21" t="s">
        <v>2756</v>
      </c>
      <c r="G115" s="21" t="s">
        <v>4100</v>
      </c>
      <c r="H115" s="21" t="s">
        <v>5060</v>
      </c>
      <c r="I115" s="21" t="s">
        <v>4209</v>
      </c>
      <c r="J115" s="21" t="s">
        <v>4209</v>
      </c>
      <c r="K115" s="21" t="s">
        <v>4110</v>
      </c>
      <c r="L115" s="21" t="s">
        <v>4209</v>
      </c>
      <c r="M115" s="21" t="s">
        <v>4209</v>
      </c>
      <c r="N115" s="21" t="s">
        <v>4209</v>
      </c>
    </row>
    <row r="116" spans="1:14">
      <c r="A116" s="136" t="s">
        <v>5527</v>
      </c>
      <c r="B116" s="21" t="s">
        <v>4475</v>
      </c>
      <c r="C116" s="21" t="s">
        <v>4960</v>
      </c>
      <c r="D116" s="21" t="s">
        <v>4108</v>
      </c>
      <c r="E116" s="21" t="s">
        <v>5011</v>
      </c>
      <c r="F116" s="21" t="s">
        <v>2756</v>
      </c>
      <c r="G116" s="21" t="s">
        <v>4100</v>
      </c>
      <c r="H116" s="21" t="s">
        <v>5012</v>
      </c>
      <c r="I116" s="21" t="s">
        <v>4209</v>
      </c>
      <c r="J116" s="21" t="s">
        <v>4209</v>
      </c>
      <c r="K116" s="21" t="s">
        <v>4110</v>
      </c>
      <c r="L116" s="21" t="s">
        <v>4209</v>
      </c>
      <c r="M116" s="21" t="s">
        <v>4959</v>
      </c>
      <c r="N116" s="21" t="s">
        <v>4209</v>
      </c>
    </row>
    <row r="117" spans="1:14">
      <c r="A117" s="136" t="s">
        <v>5527</v>
      </c>
      <c r="B117" s="21" t="s">
        <v>4475</v>
      </c>
      <c r="C117" s="21" t="s">
        <v>4960</v>
      </c>
      <c r="D117" s="21" t="s">
        <v>4099</v>
      </c>
      <c r="E117" s="21" t="s">
        <v>4681</v>
      </c>
      <c r="F117" s="21" t="s">
        <v>2756</v>
      </c>
      <c r="G117" s="21" t="s">
        <v>4100</v>
      </c>
      <c r="H117" s="21" t="s">
        <v>4680</v>
      </c>
      <c r="I117" s="21" t="s">
        <v>4209</v>
      </c>
      <c r="J117" s="21" t="s">
        <v>4679</v>
      </c>
      <c r="K117" s="21" t="s">
        <v>4110</v>
      </c>
      <c r="L117" s="21" t="s">
        <v>4679</v>
      </c>
      <c r="M117" s="21" t="s">
        <v>4959</v>
      </c>
      <c r="N117" s="21" t="s">
        <v>4209</v>
      </c>
    </row>
    <row r="118" spans="1:14">
      <c r="A118" s="136" t="s">
        <v>5527</v>
      </c>
      <c r="B118" s="21" t="s">
        <v>4475</v>
      </c>
      <c r="C118" s="21" t="s">
        <v>4960</v>
      </c>
      <c r="D118" s="21" t="s">
        <v>4899</v>
      </c>
      <c r="E118" s="21" t="s">
        <v>5256</v>
      </c>
      <c r="F118" s="21" t="s">
        <v>2756</v>
      </c>
      <c r="G118" s="21" t="s">
        <v>4100</v>
      </c>
      <c r="H118" s="21" t="s">
        <v>5257</v>
      </c>
      <c r="I118" s="21" t="s">
        <v>4209</v>
      </c>
      <c r="J118" s="21" t="s">
        <v>4209</v>
      </c>
      <c r="K118" s="21" t="s">
        <v>4110</v>
      </c>
      <c r="L118" s="21" t="s">
        <v>4209</v>
      </c>
      <c r="M118" s="21" t="s">
        <v>4959</v>
      </c>
      <c r="N118" s="21" t="s">
        <v>4209</v>
      </c>
    </row>
    <row r="119" spans="1:14">
      <c r="A119" s="136" t="s">
        <v>5527</v>
      </c>
      <c r="B119" s="21" t="s">
        <v>4475</v>
      </c>
      <c r="C119" s="21" t="s">
        <v>4960</v>
      </c>
      <c r="D119" s="21" t="s">
        <v>5478</v>
      </c>
      <c r="E119" s="21" t="s">
        <v>4681</v>
      </c>
      <c r="F119" s="21" t="s">
        <v>2756</v>
      </c>
      <c r="G119" s="21" t="s">
        <v>4100</v>
      </c>
      <c r="H119" s="21" t="s">
        <v>4680</v>
      </c>
      <c r="I119" s="21" t="s">
        <v>4209</v>
      </c>
      <c r="J119" s="21" t="s">
        <v>4679</v>
      </c>
      <c r="K119" s="21" t="s">
        <v>4110</v>
      </c>
      <c r="L119" s="21" t="s">
        <v>4679</v>
      </c>
      <c r="M119" s="21" t="s">
        <v>4959</v>
      </c>
      <c r="N119" s="21" t="s">
        <v>4209</v>
      </c>
    </row>
    <row r="120" spans="1:14">
      <c r="A120" s="136" t="s">
        <v>5527</v>
      </c>
      <c r="B120" s="21" t="s">
        <v>4475</v>
      </c>
      <c r="C120" s="21" t="s">
        <v>4960</v>
      </c>
      <c r="D120" s="21" t="s">
        <v>4125</v>
      </c>
      <c r="E120" s="21" t="s">
        <v>5018</v>
      </c>
      <c r="F120" s="21" t="s">
        <v>2756</v>
      </c>
      <c r="G120" s="21" t="s">
        <v>4100</v>
      </c>
      <c r="H120" s="21" t="s">
        <v>5019</v>
      </c>
      <c r="I120" s="21" t="s">
        <v>4712</v>
      </c>
      <c r="J120" s="21" t="s">
        <v>4679</v>
      </c>
      <c r="K120" s="21" t="s">
        <v>4110</v>
      </c>
      <c r="L120" s="21" t="s">
        <v>4209</v>
      </c>
      <c r="M120" s="21" t="s">
        <v>4959</v>
      </c>
      <c r="N120" s="21" t="s">
        <v>4685</v>
      </c>
    </row>
    <row r="121" spans="1:14">
      <c r="A121" s="136" t="s">
        <v>5527</v>
      </c>
      <c r="B121" s="21" t="s">
        <v>4475</v>
      </c>
      <c r="C121" s="21" t="s">
        <v>4960</v>
      </c>
      <c r="D121" s="21" t="s">
        <v>4112</v>
      </c>
      <c r="E121" s="21" t="s">
        <v>5026</v>
      </c>
      <c r="F121" s="21" t="s">
        <v>2756</v>
      </c>
      <c r="G121" s="21" t="s">
        <v>4100</v>
      </c>
      <c r="H121" s="21" t="s">
        <v>5027</v>
      </c>
      <c r="I121" s="21" t="s">
        <v>4209</v>
      </c>
      <c r="J121" s="21" t="s">
        <v>4209</v>
      </c>
      <c r="K121" s="21" t="s">
        <v>4110</v>
      </c>
      <c r="L121" s="21" t="s">
        <v>4209</v>
      </c>
      <c r="M121" s="21" t="s">
        <v>5476</v>
      </c>
      <c r="N121" s="21" t="s">
        <v>4209</v>
      </c>
    </row>
    <row r="122" spans="1:14">
      <c r="A122" s="136" t="s">
        <v>5527</v>
      </c>
      <c r="B122" s="21" t="s">
        <v>4475</v>
      </c>
      <c r="C122" s="21" t="s">
        <v>4960</v>
      </c>
      <c r="D122" s="21" t="s">
        <v>4127</v>
      </c>
      <c r="E122" s="21" t="s">
        <v>5024</v>
      </c>
      <c r="F122" s="21" t="s">
        <v>2756</v>
      </c>
      <c r="G122" s="21" t="s">
        <v>4100</v>
      </c>
      <c r="H122" s="21" t="s">
        <v>5025</v>
      </c>
      <c r="I122" s="21" t="s">
        <v>4209</v>
      </c>
      <c r="J122" s="21" t="s">
        <v>4209</v>
      </c>
      <c r="K122" s="21" t="s">
        <v>4110</v>
      </c>
      <c r="L122" s="21" t="s">
        <v>4209</v>
      </c>
      <c r="M122" s="21" t="s">
        <v>5476</v>
      </c>
      <c r="N122" s="21" t="s">
        <v>4209</v>
      </c>
    </row>
    <row r="123" spans="1:14">
      <c r="A123" s="136" t="s">
        <v>5527</v>
      </c>
      <c r="B123" s="21" t="s">
        <v>4475</v>
      </c>
      <c r="C123" s="21" t="s">
        <v>4960</v>
      </c>
      <c r="D123" s="21" t="s">
        <v>4113</v>
      </c>
      <c r="E123" s="21" t="s">
        <v>5219</v>
      </c>
      <c r="F123" s="21" t="s">
        <v>2756</v>
      </c>
      <c r="G123" s="21" t="s">
        <v>4100</v>
      </c>
      <c r="H123" s="21" t="s">
        <v>5034</v>
      </c>
      <c r="I123" s="21" t="s">
        <v>4209</v>
      </c>
      <c r="J123" s="21" t="s">
        <v>4209</v>
      </c>
      <c r="K123" s="21" t="s">
        <v>4110</v>
      </c>
      <c r="L123" s="21" t="s">
        <v>4209</v>
      </c>
      <c r="M123" s="21" t="s">
        <v>5476</v>
      </c>
      <c r="N123" s="21" t="s">
        <v>4209</v>
      </c>
    </row>
    <row r="124" spans="1:14">
      <c r="A124" s="136" t="s">
        <v>5527</v>
      </c>
      <c r="B124" s="21" t="s">
        <v>4475</v>
      </c>
      <c r="C124" s="21" t="s">
        <v>4960</v>
      </c>
      <c r="D124" s="21" t="s">
        <v>4111</v>
      </c>
      <c r="E124" s="21" t="s">
        <v>5222</v>
      </c>
      <c r="F124" s="21" t="s">
        <v>2756</v>
      </c>
      <c r="G124" s="21" t="s">
        <v>4100</v>
      </c>
      <c r="H124" s="21" t="s">
        <v>5030</v>
      </c>
      <c r="I124" s="21" t="s">
        <v>4209</v>
      </c>
      <c r="J124" s="21" t="s">
        <v>4209</v>
      </c>
      <c r="K124" s="21" t="s">
        <v>4110</v>
      </c>
      <c r="L124" s="21" t="s">
        <v>4209</v>
      </c>
      <c r="M124" s="21" t="s">
        <v>5476</v>
      </c>
      <c r="N124" s="21" t="s">
        <v>4209</v>
      </c>
    </row>
    <row r="125" spans="1:14">
      <c r="A125" s="136" t="s">
        <v>5527</v>
      </c>
      <c r="B125" s="21" t="s">
        <v>4475</v>
      </c>
      <c r="C125" s="21" t="s">
        <v>4960</v>
      </c>
      <c r="D125" s="21" t="s">
        <v>4435</v>
      </c>
      <c r="E125" s="21" t="s">
        <v>5247</v>
      </c>
      <c r="F125" s="21" t="s">
        <v>2756</v>
      </c>
      <c r="G125" s="21" t="s">
        <v>4100</v>
      </c>
      <c r="H125" s="21" t="s">
        <v>5248</v>
      </c>
      <c r="I125" s="21" t="s">
        <v>5477</v>
      </c>
      <c r="J125" s="21" t="s">
        <v>4679</v>
      </c>
      <c r="K125" s="21" t="s">
        <v>4110</v>
      </c>
      <c r="L125" s="21" t="s">
        <v>4209</v>
      </c>
      <c r="M125" s="21" t="s">
        <v>5476</v>
      </c>
      <c r="N125" s="21" t="s">
        <v>5476</v>
      </c>
    </row>
    <row r="126" spans="1:14">
      <c r="A126" s="136" t="s">
        <v>5527</v>
      </c>
      <c r="B126" s="21" t="s">
        <v>4475</v>
      </c>
      <c r="C126" s="21" t="s">
        <v>4960</v>
      </c>
      <c r="D126" s="21" t="s">
        <v>4304</v>
      </c>
      <c r="E126" s="21" t="s">
        <v>5059</v>
      </c>
      <c r="F126" s="21" t="s">
        <v>2756</v>
      </c>
      <c r="G126" s="21" t="s">
        <v>4100</v>
      </c>
      <c r="H126" s="21" t="s">
        <v>5060</v>
      </c>
      <c r="I126" s="21" t="s">
        <v>4209</v>
      </c>
      <c r="J126" s="21" t="s">
        <v>4209</v>
      </c>
      <c r="K126" s="21" t="s">
        <v>4110</v>
      </c>
      <c r="L126" s="21" t="s">
        <v>4209</v>
      </c>
      <c r="M126" s="21" t="s">
        <v>4209</v>
      </c>
      <c r="N126" s="21" t="s">
        <v>4209</v>
      </c>
    </row>
    <row r="127" spans="1:14">
      <c r="A127" s="136" t="s">
        <v>5527</v>
      </c>
      <c r="B127" s="21" t="s">
        <v>4475</v>
      </c>
      <c r="C127" s="21" t="s">
        <v>4960</v>
      </c>
      <c r="D127" s="21" t="s">
        <v>4891</v>
      </c>
      <c r="E127" s="21" t="s">
        <v>4689</v>
      </c>
      <c r="F127" s="21" t="s">
        <v>2756</v>
      </c>
      <c r="G127" s="21" t="s">
        <v>4100</v>
      </c>
      <c r="H127" s="21" t="s">
        <v>4690</v>
      </c>
      <c r="I127" s="21" t="s">
        <v>4209</v>
      </c>
      <c r="J127" s="21" t="s">
        <v>4679</v>
      </c>
      <c r="K127" s="21" t="s">
        <v>4110</v>
      </c>
      <c r="L127" s="21" t="s">
        <v>4209</v>
      </c>
      <c r="M127" s="21" t="s">
        <v>4209</v>
      </c>
      <c r="N127" s="21" t="s">
        <v>4209</v>
      </c>
    </row>
    <row r="128" spans="1:14">
      <c r="A128" s="136" t="s">
        <v>5528</v>
      </c>
      <c r="B128" s="21" t="s">
        <v>4475</v>
      </c>
      <c r="C128" s="21" t="s">
        <v>4961</v>
      </c>
      <c r="D128" s="21" t="s">
        <v>4108</v>
      </c>
      <c r="E128" s="21" t="s">
        <v>5011</v>
      </c>
      <c r="F128" s="21" t="s">
        <v>2756</v>
      </c>
      <c r="G128" s="21" t="s">
        <v>4100</v>
      </c>
      <c r="H128" s="21" t="s">
        <v>5012</v>
      </c>
      <c r="I128" s="21" t="s">
        <v>4209</v>
      </c>
      <c r="J128" s="21" t="s">
        <v>4209</v>
      </c>
      <c r="K128" s="21" t="s">
        <v>4110</v>
      </c>
      <c r="L128" s="21" t="s">
        <v>4209</v>
      </c>
      <c r="M128" s="21" t="s">
        <v>4685</v>
      </c>
      <c r="N128" s="21" t="s">
        <v>4209</v>
      </c>
    </row>
    <row r="129" spans="1:14">
      <c r="A129" s="136" t="s">
        <v>5528</v>
      </c>
      <c r="B129" s="21" t="s">
        <v>4475</v>
      </c>
      <c r="C129" s="21" t="s">
        <v>4961</v>
      </c>
      <c r="D129" s="21" t="s">
        <v>4099</v>
      </c>
      <c r="E129" s="21" t="s">
        <v>4681</v>
      </c>
      <c r="F129" s="21" t="s">
        <v>2756</v>
      </c>
      <c r="G129" s="21" t="s">
        <v>4100</v>
      </c>
      <c r="H129" s="21" t="s">
        <v>4680</v>
      </c>
      <c r="I129" s="21" t="s">
        <v>4209</v>
      </c>
      <c r="J129" s="21" t="s">
        <v>4679</v>
      </c>
      <c r="K129" s="21" t="s">
        <v>4110</v>
      </c>
      <c r="L129" s="21" t="s">
        <v>4679</v>
      </c>
      <c r="M129" s="21" t="s">
        <v>4685</v>
      </c>
      <c r="N129" s="21" t="s">
        <v>4209</v>
      </c>
    </row>
    <row r="130" spans="1:14">
      <c r="A130" s="136" t="s">
        <v>5528</v>
      </c>
      <c r="B130" s="21" t="s">
        <v>4475</v>
      </c>
      <c r="C130" s="21" t="s">
        <v>4961</v>
      </c>
      <c r="D130" s="21" t="s">
        <v>5479</v>
      </c>
      <c r="E130" s="21" t="s">
        <v>5256</v>
      </c>
      <c r="F130" s="21" t="s">
        <v>2756</v>
      </c>
      <c r="G130" s="21" t="s">
        <v>4100</v>
      </c>
      <c r="H130" s="21" t="s">
        <v>5257</v>
      </c>
      <c r="I130" s="21" t="s">
        <v>4209</v>
      </c>
      <c r="J130" s="21" t="s">
        <v>4209</v>
      </c>
      <c r="K130" s="21" t="s">
        <v>4110</v>
      </c>
      <c r="L130" s="21" t="s">
        <v>4209</v>
      </c>
      <c r="M130" s="21" t="s">
        <v>4685</v>
      </c>
      <c r="N130" s="21" t="s">
        <v>4209</v>
      </c>
    </row>
    <row r="131" spans="1:14">
      <c r="A131" s="136" t="s">
        <v>5528</v>
      </c>
      <c r="B131" s="21" t="s">
        <v>4475</v>
      </c>
      <c r="C131" s="21" t="s">
        <v>4961</v>
      </c>
      <c r="D131" s="21" t="s">
        <v>4899</v>
      </c>
      <c r="E131" s="21" t="s">
        <v>4681</v>
      </c>
      <c r="F131" s="21" t="s">
        <v>2756</v>
      </c>
      <c r="G131" s="21" t="s">
        <v>4100</v>
      </c>
      <c r="H131" s="21" t="s">
        <v>4680</v>
      </c>
      <c r="I131" s="21" t="s">
        <v>4209</v>
      </c>
      <c r="J131" s="21" t="s">
        <v>4679</v>
      </c>
      <c r="K131" s="21" t="s">
        <v>4110</v>
      </c>
      <c r="L131" s="21" t="s">
        <v>4679</v>
      </c>
      <c r="M131" s="21" t="s">
        <v>4685</v>
      </c>
      <c r="N131" s="21" t="s">
        <v>4209</v>
      </c>
    </row>
    <row r="132" spans="1:14">
      <c r="A132" s="136" t="s">
        <v>5528</v>
      </c>
      <c r="B132" s="21" t="s">
        <v>4475</v>
      </c>
      <c r="C132" s="21" t="s">
        <v>4961</v>
      </c>
      <c r="D132" s="21" t="s">
        <v>4125</v>
      </c>
      <c r="E132" s="21" t="s">
        <v>5018</v>
      </c>
      <c r="F132" s="21" t="s">
        <v>2756</v>
      </c>
      <c r="G132" s="21" t="s">
        <v>4100</v>
      </c>
      <c r="H132" s="21" t="s">
        <v>5019</v>
      </c>
      <c r="I132" s="21" t="s">
        <v>4712</v>
      </c>
      <c r="J132" s="21" t="s">
        <v>4679</v>
      </c>
      <c r="K132" s="21" t="s">
        <v>4110</v>
      </c>
      <c r="L132" s="21" t="s">
        <v>4209</v>
      </c>
      <c r="M132" s="21" t="s">
        <v>4685</v>
      </c>
      <c r="N132" s="21" t="s">
        <v>4685</v>
      </c>
    </row>
    <row r="133" spans="1:14">
      <c r="A133" s="136" t="s">
        <v>5528</v>
      </c>
      <c r="B133" s="21" t="s">
        <v>4475</v>
      </c>
      <c r="C133" s="21" t="s">
        <v>4961</v>
      </c>
      <c r="D133" s="21" t="s">
        <v>4112</v>
      </c>
      <c r="E133" s="21" t="s">
        <v>5026</v>
      </c>
      <c r="F133" s="21" t="s">
        <v>2756</v>
      </c>
      <c r="G133" s="21" t="s">
        <v>4100</v>
      </c>
      <c r="H133" s="21" t="s">
        <v>5027</v>
      </c>
      <c r="I133" s="21" t="s">
        <v>4209</v>
      </c>
      <c r="J133" s="21" t="s">
        <v>4209</v>
      </c>
      <c r="K133" s="21" t="s">
        <v>4110</v>
      </c>
      <c r="L133" s="21" t="s">
        <v>4209</v>
      </c>
      <c r="M133" s="21" t="s">
        <v>4209</v>
      </c>
      <c r="N133" s="21" t="s">
        <v>4209</v>
      </c>
    </row>
    <row r="134" spans="1:14">
      <c r="A134" s="136" t="s">
        <v>5528</v>
      </c>
      <c r="B134" s="21" t="s">
        <v>4475</v>
      </c>
      <c r="C134" s="21" t="s">
        <v>4961</v>
      </c>
      <c r="D134" s="21" t="s">
        <v>4127</v>
      </c>
      <c r="E134" s="21" t="s">
        <v>5024</v>
      </c>
      <c r="F134" s="21" t="s">
        <v>2756</v>
      </c>
      <c r="G134" s="21" t="s">
        <v>4100</v>
      </c>
      <c r="H134" s="21" t="s">
        <v>5025</v>
      </c>
      <c r="I134" s="21" t="s">
        <v>4209</v>
      </c>
      <c r="J134" s="21" t="s">
        <v>4209</v>
      </c>
      <c r="K134" s="21" t="s">
        <v>4110</v>
      </c>
      <c r="L134" s="21" t="s">
        <v>4209</v>
      </c>
      <c r="M134" s="21" t="s">
        <v>4209</v>
      </c>
      <c r="N134" s="21" t="s">
        <v>4209</v>
      </c>
    </row>
    <row r="135" spans="1:14">
      <c r="A135" s="137" t="s">
        <v>4107</v>
      </c>
      <c r="B135" s="21" t="s">
        <v>4475</v>
      </c>
      <c r="C135" s="21" t="s">
        <v>4158</v>
      </c>
      <c r="D135" s="21" t="s">
        <v>4103</v>
      </c>
      <c r="E135" s="21" t="s">
        <v>4677</v>
      </c>
      <c r="F135" s="21" t="s">
        <v>2756</v>
      </c>
      <c r="G135" s="21" t="s">
        <v>4100</v>
      </c>
      <c r="H135" s="21" t="s">
        <v>4676</v>
      </c>
      <c r="I135" s="21" t="s">
        <v>4209</v>
      </c>
      <c r="J135" s="21" t="s">
        <v>4679</v>
      </c>
      <c r="K135" s="21" t="s">
        <v>4110</v>
      </c>
      <c r="L135" s="21" t="s">
        <v>4209</v>
      </c>
      <c r="M135" s="21" t="s">
        <v>4954</v>
      </c>
      <c r="N135" s="21" t="s">
        <v>4209</v>
      </c>
    </row>
    <row r="136" spans="1:14">
      <c r="A136" s="137" t="s">
        <v>4107</v>
      </c>
      <c r="B136" s="21" t="s">
        <v>4475</v>
      </c>
      <c r="C136" s="21" t="s">
        <v>4158</v>
      </c>
      <c r="D136" s="21" t="s">
        <v>4108</v>
      </c>
      <c r="E136" s="21" t="s">
        <v>5008</v>
      </c>
      <c r="F136" s="21" t="s">
        <v>2756</v>
      </c>
      <c r="G136" s="21" t="s">
        <v>4100</v>
      </c>
      <c r="H136" s="21" t="s">
        <v>5009</v>
      </c>
      <c r="I136" s="21" t="s">
        <v>4209</v>
      </c>
      <c r="J136" s="21" t="s">
        <v>4679</v>
      </c>
      <c r="K136" s="21" t="s">
        <v>4110</v>
      </c>
      <c r="L136" s="21" t="s">
        <v>4209</v>
      </c>
      <c r="M136" s="21" t="s">
        <v>4954</v>
      </c>
      <c r="N136" s="21" t="s">
        <v>4209</v>
      </c>
    </row>
    <row r="137" spans="1:14">
      <c r="A137" s="137" t="s">
        <v>4107</v>
      </c>
      <c r="B137" s="21" t="s">
        <v>4475</v>
      </c>
      <c r="C137" s="21" t="s">
        <v>4158</v>
      </c>
      <c r="D137" s="21" t="s">
        <v>4122</v>
      </c>
      <c r="E137" s="21" t="s">
        <v>5002</v>
      </c>
      <c r="F137" s="21" t="s">
        <v>2756</v>
      </c>
      <c r="G137" s="21" t="s">
        <v>4100</v>
      </c>
      <c r="H137" s="21" t="s">
        <v>5010</v>
      </c>
      <c r="I137" s="21" t="s">
        <v>4209</v>
      </c>
      <c r="J137" s="21" t="s">
        <v>4679</v>
      </c>
      <c r="K137" s="21" t="s">
        <v>4110</v>
      </c>
      <c r="L137" s="21" t="s">
        <v>4209</v>
      </c>
      <c r="M137" s="21" t="s">
        <v>4954</v>
      </c>
      <c r="N137" s="21" t="s">
        <v>4209</v>
      </c>
    </row>
    <row r="138" spans="1:14">
      <c r="A138" s="137" t="s">
        <v>4107</v>
      </c>
      <c r="B138" s="21" t="s">
        <v>4475</v>
      </c>
      <c r="C138" s="21" t="s">
        <v>4158</v>
      </c>
      <c r="D138" s="21" t="s">
        <v>4293</v>
      </c>
      <c r="E138" s="21" t="s">
        <v>5011</v>
      </c>
      <c r="F138" s="21" t="s">
        <v>2756</v>
      </c>
      <c r="G138" s="21" t="s">
        <v>4100</v>
      </c>
      <c r="H138" s="21" t="s">
        <v>5012</v>
      </c>
      <c r="I138" s="21" t="s">
        <v>4209</v>
      </c>
      <c r="J138" s="21" t="s">
        <v>4209</v>
      </c>
      <c r="K138" s="21" t="s">
        <v>4110</v>
      </c>
      <c r="L138" s="21" t="s">
        <v>4209</v>
      </c>
      <c r="M138" s="21" t="s">
        <v>4954</v>
      </c>
      <c r="N138" s="21" t="s">
        <v>4209</v>
      </c>
    </row>
    <row r="139" spans="1:14">
      <c r="A139" s="137" t="s">
        <v>4107</v>
      </c>
      <c r="B139" s="21" t="s">
        <v>4475</v>
      </c>
      <c r="C139" s="21" t="s">
        <v>4158</v>
      </c>
      <c r="D139" s="21" t="s">
        <v>4099</v>
      </c>
      <c r="E139" s="21" t="s">
        <v>5013</v>
      </c>
      <c r="F139" s="21" t="s">
        <v>2756</v>
      </c>
      <c r="G139" s="21" t="s">
        <v>4100</v>
      </c>
      <c r="H139" s="21" t="s">
        <v>5014</v>
      </c>
      <c r="I139" s="21" t="s">
        <v>4209</v>
      </c>
      <c r="J139" s="21" t="s">
        <v>4209</v>
      </c>
      <c r="K139" s="21" t="s">
        <v>4110</v>
      </c>
      <c r="L139" s="21" t="s">
        <v>4209</v>
      </c>
      <c r="M139" s="21" t="s">
        <v>4954</v>
      </c>
      <c r="N139" s="21" t="s">
        <v>4209</v>
      </c>
    </row>
    <row r="140" spans="1:14">
      <c r="A140" s="137" t="s">
        <v>4107</v>
      </c>
      <c r="B140" s="21" t="s">
        <v>4475</v>
      </c>
      <c r="C140" s="21" t="s">
        <v>4158</v>
      </c>
      <c r="D140" s="21" t="s">
        <v>5015</v>
      </c>
      <c r="E140" s="21" t="s">
        <v>4681</v>
      </c>
      <c r="F140" s="21" t="s">
        <v>2756</v>
      </c>
      <c r="G140" s="21" t="s">
        <v>4100</v>
      </c>
      <c r="H140" s="21" t="s">
        <v>4680</v>
      </c>
      <c r="I140" s="21" t="s">
        <v>4209</v>
      </c>
      <c r="J140" s="21" t="s">
        <v>4679</v>
      </c>
      <c r="K140" s="21" t="s">
        <v>4110</v>
      </c>
      <c r="L140" s="21" t="s">
        <v>4679</v>
      </c>
      <c r="M140" s="21" t="s">
        <v>4954</v>
      </c>
      <c r="N140" s="21" t="s">
        <v>4209</v>
      </c>
    </row>
    <row r="141" spans="1:14">
      <c r="A141" s="137" t="s">
        <v>4107</v>
      </c>
      <c r="B141" s="21" t="s">
        <v>4475</v>
      </c>
      <c r="C141" s="21" t="s">
        <v>4158</v>
      </c>
      <c r="D141" s="21" t="s">
        <v>4899</v>
      </c>
      <c r="E141" s="21" t="s">
        <v>4995</v>
      </c>
      <c r="F141" s="21" t="s">
        <v>2756</v>
      </c>
      <c r="G141" s="21" t="s">
        <v>4100</v>
      </c>
      <c r="H141" s="21" t="s">
        <v>5016</v>
      </c>
      <c r="I141" s="21" t="s">
        <v>4209</v>
      </c>
      <c r="J141" s="21" t="s">
        <v>4679</v>
      </c>
      <c r="K141" s="21" t="s">
        <v>4110</v>
      </c>
      <c r="L141" s="21" t="s">
        <v>4209</v>
      </c>
      <c r="M141" s="21" t="s">
        <v>4954</v>
      </c>
      <c r="N141" s="21" t="s">
        <v>4209</v>
      </c>
    </row>
    <row r="142" spans="1:14">
      <c r="A142" s="137" t="s">
        <v>4107</v>
      </c>
      <c r="B142" s="21" t="s">
        <v>4475</v>
      </c>
      <c r="C142" s="21" t="s">
        <v>4158</v>
      </c>
      <c r="D142" s="21" t="s">
        <v>5017</v>
      </c>
      <c r="E142" s="21" t="s">
        <v>5018</v>
      </c>
      <c r="F142" s="21" t="s">
        <v>2756</v>
      </c>
      <c r="G142" s="21" t="s">
        <v>4100</v>
      </c>
      <c r="H142" s="21" t="s">
        <v>5019</v>
      </c>
      <c r="I142" s="21" t="s">
        <v>4209</v>
      </c>
      <c r="J142" s="21" t="s">
        <v>4679</v>
      </c>
      <c r="K142" s="21" t="s">
        <v>4110</v>
      </c>
      <c r="L142" s="21" t="s">
        <v>4209</v>
      </c>
      <c r="M142" s="21" t="s">
        <v>4954</v>
      </c>
      <c r="N142" s="21" t="s">
        <v>4209</v>
      </c>
    </row>
    <row r="143" spans="1:14">
      <c r="A143" s="137" t="s">
        <v>4107</v>
      </c>
      <c r="B143" s="21" t="s">
        <v>4475</v>
      </c>
      <c r="C143" s="21" t="s">
        <v>4158</v>
      </c>
      <c r="D143" s="21" t="s">
        <v>5020</v>
      </c>
      <c r="E143" s="21" t="s">
        <v>5021</v>
      </c>
      <c r="F143" s="21" t="s">
        <v>2756</v>
      </c>
      <c r="G143" s="21" t="s">
        <v>4100</v>
      </c>
      <c r="H143" s="21" t="s">
        <v>5022</v>
      </c>
      <c r="I143" s="21" t="s">
        <v>4209</v>
      </c>
      <c r="J143" s="21" t="s">
        <v>4209</v>
      </c>
      <c r="K143" s="21" t="s">
        <v>4110</v>
      </c>
      <c r="L143" s="21" t="s">
        <v>4209</v>
      </c>
      <c r="M143" s="21" t="s">
        <v>4954</v>
      </c>
      <c r="N143" s="21" t="s">
        <v>4209</v>
      </c>
    </row>
    <row r="144" spans="1:14">
      <c r="A144" s="137" t="s">
        <v>4107</v>
      </c>
      <c r="B144" s="21" t="s">
        <v>4475</v>
      </c>
      <c r="C144" s="21" t="s">
        <v>4158</v>
      </c>
      <c r="D144" s="21" t="s">
        <v>5023</v>
      </c>
      <c r="E144" s="21" t="s">
        <v>5024</v>
      </c>
      <c r="F144" s="21" t="s">
        <v>2756</v>
      </c>
      <c r="G144" s="21" t="s">
        <v>4100</v>
      </c>
      <c r="H144" s="21" t="s">
        <v>5025</v>
      </c>
      <c r="I144" s="21" t="s">
        <v>4209</v>
      </c>
      <c r="J144" s="21" t="s">
        <v>4209</v>
      </c>
      <c r="K144" s="21" t="s">
        <v>4110</v>
      </c>
      <c r="L144" s="21" t="s">
        <v>4209</v>
      </c>
      <c r="M144" s="21" t="s">
        <v>4954</v>
      </c>
      <c r="N144" s="21" t="s">
        <v>4209</v>
      </c>
    </row>
    <row r="145" spans="1:14">
      <c r="A145" s="137" t="s">
        <v>4107</v>
      </c>
      <c r="B145" s="21" t="s">
        <v>4475</v>
      </c>
      <c r="C145" s="21" t="s">
        <v>4158</v>
      </c>
      <c r="D145" s="21" t="s">
        <v>4692</v>
      </c>
      <c r="E145" s="21" t="s">
        <v>5026</v>
      </c>
      <c r="F145" s="21" t="s">
        <v>2756</v>
      </c>
      <c r="G145" s="21" t="s">
        <v>4100</v>
      </c>
      <c r="H145" s="21" t="s">
        <v>5027</v>
      </c>
      <c r="I145" s="21" t="s">
        <v>4209</v>
      </c>
      <c r="J145" s="21" t="s">
        <v>4209</v>
      </c>
      <c r="K145" s="21" t="s">
        <v>4110</v>
      </c>
      <c r="L145" s="21" t="s">
        <v>4209</v>
      </c>
      <c r="M145" s="21" t="s">
        <v>4954</v>
      </c>
      <c r="N145" s="21" t="s">
        <v>4209</v>
      </c>
    </row>
    <row r="146" spans="1:14">
      <c r="A146" s="137" t="s">
        <v>4107</v>
      </c>
      <c r="B146" s="21" t="s">
        <v>4475</v>
      </c>
      <c r="C146" s="21" t="s">
        <v>4158</v>
      </c>
      <c r="D146" s="21" t="s">
        <v>4112</v>
      </c>
      <c r="E146" s="21" t="s">
        <v>5028</v>
      </c>
      <c r="F146" s="21" t="s">
        <v>2756</v>
      </c>
      <c r="G146" s="21" t="s">
        <v>4100</v>
      </c>
      <c r="H146" s="21" t="s">
        <v>4684</v>
      </c>
      <c r="I146" s="21" t="s">
        <v>4209</v>
      </c>
      <c r="J146" s="21" t="s">
        <v>4209</v>
      </c>
      <c r="K146" s="21" t="s">
        <v>4110</v>
      </c>
      <c r="L146" s="21" t="s">
        <v>4209</v>
      </c>
      <c r="M146" s="21" t="s">
        <v>4954</v>
      </c>
      <c r="N146" s="21" t="s">
        <v>4209</v>
      </c>
    </row>
    <row r="147" spans="1:14">
      <c r="A147" s="137" t="s">
        <v>4107</v>
      </c>
      <c r="B147" s="21" t="s">
        <v>4475</v>
      </c>
      <c r="C147" s="21" t="s">
        <v>4158</v>
      </c>
      <c r="D147" s="21" t="s">
        <v>4127</v>
      </c>
      <c r="E147" s="21" t="s">
        <v>5029</v>
      </c>
      <c r="F147" s="21" t="s">
        <v>2756</v>
      </c>
      <c r="G147" s="21" t="s">
        <v>4100</v>
      </c>
      <c r="H147" s="21" t="s">
        <v>5030</v>
      </c>
      <c r="I147" s="21" t="s">
        <v>4209</v>
      </c>
      <c r="J147" s="21" t="s">
        <v>4209</v>
      </c>
      <c r="K147" s="21" t="s">
        <v>4110</v>
      </c>
      <c r="L147" s="21" t="s">
        <v>4209</v>
      </c>
      <c r="M147" s="21" t="s">
        <v>4954</v>
      </c>
      <c r="N147" s="21" t="s">
        <v>4209</v>
      </c>
    </row>
    <row r="148" spans="1:14">
      <c r="A148" s="137" t="s">
        <v>4107</v>
      </c>
      <c r="B148" s="21" t="s">
        <v>4475</v>
      </c>
      <c r="C148" s="21" t="s">
        <v>4158</v>
      </c>
      <c r="D148" s="21" t="s">
        <v>4706</v>
      </c>
      <c r="E148" s="21" t="s">
        <v>5031</v>
      </c>
      <c r="F148" s="21" t="s">
        <v>2756</v>
      </c>
      <c r="G148" s="21" t="s">
        <v>4100</v>
      </c>
      <c r="H148" s="21" t="s">
        <v>5032</v>
      </c>
      <c r="I148" s="21" t="s">
        <v>4209</v>
      </c>
      <c r="J148" s="21" t="s">
        <v>4209</v>
      </c>
      <c r="K148" s="21" t="s">
        <v>4110</v>
      </c>
      <c r="L148" s="21" t="s">
        <v>4209</v>
      </c>
      <c r="M148" s="21" t="s">
        <v>4954</v>
      </c>
      <c r="N148" s="21" t="s">
        <v>4209</v>
      </c>
    </row>
    <row r="149" spans="1:14">
      <c r="A149" s="137" t="s">
        <v>4107</v>
      </c>
      <c r="B149" s="21" t="s">
        <v>4475</v>
      </c>
      <c r="C149" s="21" t="s">
        <v>4158</v>
      </c>
      <c r="D149" s="21" t="s">
        <v>4878</v>
      </c>
      <c r="E149" s="21" t="s">
        <v>5033</v>
      </c>
      <c r="F149" s="21" t="s">
        <v>2756</v>
      </c>
      <c r="G149" s="21" t="s">
        <v>4100</v>
      </c>
      <c r="H149" s="21" t="s">
        <v>5034</v>
      </c>
      <c r="I149" s="21" t="s">
        <v>4209</v>
      </c>
      <c r="J149" s="21" t="s">
        <v>4209</v>
      </c>
      <c r="K149" s="21" t="s">
        <v>4110</v>
      </c>
      <c r="L149" s="21" t="s">
        <v>4209</v>
      </c>
      <c r="M149" s="21" t="s">
        <v>4954</v>
      </c>
      <c r="N149" s="21" t="s">
        <v>4209</v>
      </c>
    </row>
    <row r="150" spans="1:14">
      <c r="A150" s="137" t="s">
        <v>4107</v>
      </c>
      <c r="B150" s="21" t="s">
        <v>4475</v>
      </c>
      <c r="C150" s="21" t="s">
        <v>4158</v>
      </c>
      <c r="D150" s="21" t="s">
        <v>4113</v>
      </c>
      <c r="E150" s="21" t="s">
        <v>4689</v>
      </c>
      <c r="F150" s="21" t="s">
        <v>2756</v>
      </c>
      <c r="G150" s="21" t="s">
        <v>4100</v>
      </c>
      <c r="H150" s="21" t="s">
        <v>4688</v>
      </c>
      <c r="I150" s="21" t="s">
        <v>4209</v>
      </c>
      <c r="J150" s="21" t="s">
        <v>4679</v>
      </c>
      <c r="K150" s="21" t="s">
        <v>4110</v>
      </c>
      <c r="L150" s="21" t="s">
        <v>4209</v>
      </c>
      <c r="M150" s="21" t="s">
        <v>4954</v>
      </c>
      <c r="N150" s="21" t="s">
        <v>4209</v>
      </c>
    </row>
    <row r="151" spans="1:14">
      <c r="A151" s="137" t="s">
        <v>4107</v>
      </c>
      <c r="B151" s="21" t="s">
        <v>4475</v>
      </c>
      <c r="C151" s="21" t="s">
        <v>4158</v>
      </c>
      <c r="D151" s="21" t="s">
        <v>5035</v>
      </c>
      <c r="E151" s="21" t="s">
        <v>4689</v>
      </c>
      <c r="F151" s="21" t="s">
        <v>2756</v>
      </c>
      <c r="G151" s="21" t="s">
        <v>4100</v>
      </c>
      <c r="H151" s="21" t="s">
        <v>4693</v>
      </c>
      <c r="I151" s="21" t="s">
        <v>4209</v>
      </c>
      <c r="J151" s="21" t="s">
        <v>4679</v>
      </c>
      <c r="K151" s="21" t="s">
        <v>4110</v>
      </c>
      <c r="L151" s="21" t="s">
        <v>4209</v>
      </c>
      <c r="M151" s="21" t="s">
        <v>4954</v>
      </c>
      <c r="N151" s="21" t="s">
        <v>4209</v>
      </c>
    </row>
    <row r="152" spans="1:14">
      <c r="A152" s="137" t="s">
        <v>4107</v>
      </c>
      <c r="B152" s="21" t="s">
        <v>4475</v>
      </c>
      <c r="C152" s="21" t="s">
        <v>4158</v>
      </c>
      <c r="D152" s="21" t="s">
        <v>4710</v>
      </c>
      <c r="E152" s="21" t="s">
        <v>5036</v>
      </c>
      <c r="F152" s="21" t="s">
        <v>2756</v>
      </c>
      <c r="G152" s="21" t="s">
        <v>4100</v>
      </c>
      <c r="H152" s="21" t="s">
        <v>5037</v>
      </c>
      <c r="I152" s="21" t="s">
        <v>4209</v>
      </c>
      <c r="J152" s="21" t="s">
        <v>4209</v>
      </c>
      <c r="K152" s="21" t="s">
        <v>4110</v>
      </c>
      <c r="L152" s="21" t="s">
        <v>4209</v>
      </c>
      <c r="M152" s="21" t="s">
        <v>4954</v>
      </c>
      <c r="N152" s="21" t="s">
        <v>4209</v>
      </c>
    </row>
    <row r="153" spans="1:14">
      <c r="A153" s="137" t="s">
        <v>4107</v>
      </c>
      <c r="B153" s="21" t="s">
        <v>4475</v>
      </c>
      <c r="C153" s="21" t="s">
        <v>4158</v>
      </c>
      <c r="D153" s="21" t="s">
        <v>4715</v>
      </c>
      <c r="E153" s="21" t="s">
        <v>4689</v>
      </c>
      <c r="F153" s="21" t="s">
        <v>2756</v>
      </c>
      <c r="G153" s="21" t="s">
        <v>4100</v>
      </c>
      <c r="H153" s="21" t="s">
        <v>5038</v>
      </c>
      <c r="I153" s="21" t="s">
        <v>4209</v>
      </c>
      <c r="J153" s="21" t="s">
        <v>4679</v>
      </c>
      <c r="K153" s="21" t="s">
        <v>4110</v>
      </c>
      <c r="L153" s="21" t="s">
        <v>4209</v>
      </c>
      <c r="M153" s="21" t="s">
        <v>4209</v>
      </c>
      <c r="N153" s="21" t="s">
        <v>4209</v>
      </c>
    </row>
    <row r="154" spans="1:14">
      <c r="A154" s="137" t="s">
        <v>4107</v>
      </c>
      <c r="B154" s="21" t="s">
        <v>4475</v>
      </c>
      <c r="C154" s="21" t="s">
        <v>4158</v>
      </c>
      <c r="D154" s="21" t="s">
        <v>4111</v>
      </c>
      <c r="E154" s="21" t="s">
        <v>4695</v>
      </c>
      <c r="F154" s="21" t="s">
        <v>2756</v>
      </c>
      <c r="G154" s="21" t="s">
        <v>4100</v>
      </c>
      <c r="H154" s="21" t="s">
        <v>4694</v>
      </c>
      <c r="I154" s="21" t="s">
        <v>4209</v>
      </c>
      <c r="J154" s="21" t="s">
        <v>4679</v>
      </c>
      <c r="K154" s="21" t="s">
        <v>4110</v>
      </c>
      <c r="L154" s="21" t="s">
        <v>4209</v>
      </c>
      <c r="M154" s="21" t="s">
        <v>4209</v>
      </c>
      <c r="N154" s="21" t="s">
        <v>4209</v>
      </c>
    </row>
    <row r="155" spans="1:14">
      <c r="A155" s="137" t="s">
        <v>4107</v>
      </c>
      <c r="B155" s="21" t="s">
        <v>4475</v>
      </c>
      <c r="C155" s="21" t="s">
        <v>4158</v>
      </c>
      <c r="D155" s="21" t="s">
        <v>5042</v>
      </c>
      <c r="E155" s="21" t="s">
        <v>5043</v>
      </c>
      <c r="F155" s="21" t="s">
        <v>2756</v>
      </c>
      <c r="G155" s="21" t="s">
        <v>4100</v>
      </c>
      <c r="H155" s="21" t="s">
        <v>5044</v>
      </c>
      <c r="I155" s="21" t="s">
        <v>4209</v>
      </c>
      <c r="J155" s="21" t="s">
        <v>4209</v>
      </c>
      <c r="K155" s="21" t="s">
        <v>4110</v>
      </c>
      <c r="L155" s="21" t="s">
        <v>4209</v>
      </c>
      <c r="M155" s="21" t="s">
        <v>4209</v>
      </c>
      <c r="N155" s="21" t="s">
        <v>4209</v>
      </c>
    </row>
    <row r="156" spans="1:14">
      <c r="A156" s="137" t="s">
        <v>4107</v>
      </c>
      <c r="B156" s="21" t="s">
        <v>4475</v>
      </c>
      <c r="C156" s="21" t="s">
        <v>4158</v>
      </c>
      <c r="D156" s="21" t="s">
        <v>5480</v>
      </c>
      <c r="E156" s="21" t="s">
        <v>5040</v>
      </c>
      <c r="F156" s="21" t="s">
        <v>2756</v>
      </c>
      <c r="G156" s="21" t="s">
        <v>4100</v>
      </c>
      <c r="H156" s="21" t="s">
        <v>5041</v>
      </c>
      <c r="I156" s="21" t="s">
        <v>4209</v>
      </c>
      <c r="J156" s="21" t="s">
        <v>4679</v>
      </c>
      <c r="K156" s="21" t="s">
        <v>4110</v>
      </c>
      <c r="L156" s="21" t="s">
        <v>4209</v>
      </c>
      <c r="M156" s="21" t="s">
        <v>4209</v>
      </c>
      <c r="N156" s="21" t="s">
        <v>4209</v>
      </c>
    </row>
    <row r="157" spans="1:14">
      <c r="A157" s="137" t="s">
        <v>4107</v>
      </c>
      <c r="B157" s="21" t="s">
        <v>4475</v>
      </c>
      <c r="C157" s="21" t="s">
        <v>4158</v>
      </c>
      <c r="D157" s="21" t="s">
        <v>4721</v>
      </c>
      <c r="E157" s="21" t="s">
        <v>5045</v>
      </c>
      <c r="F157" s="21" t="s">
        <v>2756</v>
      </c>
      <c r="G157" s="21" t="s">
        <v>4100</v>
      </c>
      <c r="H157" s="21" t="s">
        <v>5046</v>
      </c>
      <c r="I157" s="21" t="s">
        <v>4209</v>
      </c>
      <c r="J157" s="21" t="s">
        <v>4209</v>
      </c>
      <c r="K157" s="21" t="s">
        <v>4110</v>
      </c>
      <c r="L157" s="21" t="s">
        <v>4209</v>
      </c>
      <c r="M157" s="21" t="s">
        <v>4209</v>
      </c>
      <c r="N157" s="21" t="s">
        <v>4209</v>
      </c>
    </row>
    <row r="158" spans="1:14">
      <c r="A158" s="137" t="s">
        <v>4107</v>
      </c>
      <c r="B158" s="21" t="s">
        <v>4475</v>
      </c>
      <c r="C158" s="21" t="s">
        <v>4158</v>
      </c>
      <c r="D158" s="21" t="s">
        <v>4435</v>
      </c>
      <c r="E158" s="21" t="s">
        <v>5047</v>
      </c>
      <c r="F158" s="21" t="s">
        <v>2756</v>
      </c>
      <c r="G158" s="21" t="s">
        <v>4100</v>
      </c>
      <c r="H158" s="21" t="s">
        <v>5048</v>
      </c>
      <c r="I158" s="21" t="s">
        <v>4209</v>
      </c>
      <c r="J158" s="21" t="s">
        <v>4209</v>
      </c>
      <c r="K158" s="21" t="s">
        <v>4110</v>
      </c>
      <c r="L158" s="21" t="s">
        <v>4209</v>
      </c>
      <c r="M158" s="21" t="s">
        <v>4209</v>
      </c>
      <c r="N158" s="21" t="s">
        <v>4209</v>
      </c>
    </row>
    <row r="159" spans="1:14">
      <c r="A159" s="137" t="s">
        <v>4107</v>
      </c>
      <c r="B159" s="21" t="s">
        <v>4475</v>
      </c>
      <c r="C159" s="21" t="s">
        <v>4158</v>
      </c>
      <c r="D159" s="21" t="s">
        <v>4304</v>
      </c>
      <c r="E159" s="21" t="s">
        <v>5049</v>
      </c>
      <c r="F159" s="21" t="s">
        <v>2756</v>
      </c>
      <c r="G159" s="21" t="s">
        <v>4100</v>
      </c>
      <c r="H159" s="21" t="s">
        <v>5050</v>
      </c>
      <c r="I159" s="21" t="s">
        <v>4209</v>
      </c>
      <c r="J159" s="21" t="s">
        <v>4209</v>
      </c>
      <c r="K159" s="21" t="s">
        <v>4110</v>
      </c>
      <c r="L159" s="21" t="s">
        <v>4209</v>
      </c>
      <c r="M159" s="21" t="s">
        <v>4209</v>
      </c>
      <c r="N159" s="21" t="s">
        <v>4209</v>
      </c>
    </row>
    <row r="160" spans="1:14">
      <c r="A160" s="136" t="s">
        <v>5549</v>
      </c>
      <c r="B160" s="21" t="s">
        <v>4475</v>
      </c>
      <c r="C160" s="21" t="s">
        <v>4158</v>
      </c>
      <c r="D160" s="21" t="s">
        <v>4891</v>
      </c>
      <c r="E160" s="21" t="s">
        <v>4699</v>
      </c>
      <c r="F160" s="21" t="s">
        <v>2756</v>
      </c>
      <c r="G160" s="21" t="s">
        <v>4100</v>
      </c>
      <c r="H160" s="21" t="s">
        <v>5051</v>
      </c>
      <c r="I160" s="21" t="s">
        <v>4209</v>
      </c>
      <c r="J160" s="21" t="s">
        <v>4679</v>
      </c>
      <c r="K160" s="21" t="s">
        <v>4110</v>
      </c>
      <c r="L160" s="21" t="s">
        <v>4209</v>
      </c>
      <c r="M160" s="21" t="s">
        <v>4209</v>
      </c>
      <c r="N160" s="21" t="s">
        <v>4209</v>
      </c>
    </row>
    <row r="161" spans="1:14">
      <c r="A161" s="136" t="s">
        <v>5550</v>
      </c>
      <c r="B161" s="21" t="s">
        <v>4475</v>
      </c>
      <c r="C161" s="21" t="s">
        <v>4158</v>
      </c>
      <c r="D161" s="21" t="s">
        <v>5052</v>
      </c>
      <c r="E161" s="21" t="s">
        <v>4699</v>
      </c>
      <c r="F161" s="21" t="s">
        <v>2756</v>
      </c>
      <c r="G161" s="21" t="s">
        <v>4100</v>
      </c>
      <c r="H161" s="21" t="s">
        <v>4704</v>
      </c>
      <c r="I161" s="21" t="s">
        <v>4209</v>
      </c>
      <c r="J161" s="21" t="s">
        <v>4679</v>
      </c>
      <c r="K161" s="21" t="s">
        <v>4110</v>
      </c>
      <c r="L161" s="21" t="s">
        <v>4209</v>
      </c>
      <c r="M161" s="21" t="s">
        <v>4209</v>
      </c>
      <c r="N161" s="21" t="s">
        <v>4209</v>
      </c>
    </row>
    <row r="162" spans="1:14">
      <c r="A162" s="136" t="s">
        <v>5551</v>
      </c>
      <c r="B162" s="21" t="s">
        <v>4475</v>
      </c>
      <c r="C162" s="21" t="s">
        <v>4158</v>
      </c>
      <c r="D162" s="21" t="s">
        <v>5053</v>
      </c>
      <c r="E162" s="21" t="s">
        <v>4699</v>
      </c>
      <c r="F162" s="21" t="s">
        <v>2756</v>
      </c>
      <c r="G162" s="21" t="s">
        <v>4100</v>
      </c>
      <c r="H162" s="21" t="s">
        <v>5054</v>
      </c>
      <c r="I162" s="21" t="s">
        <v>4209</v>
      </c>
      <c r="J162" s="21" t="s">
        <v>4679</v>
      </c>
      <c r="K162" s="21" t="s">
        <v>4110</v>
      </c>
      <c r="L162" s="21" t="s">
        <v>4209</v>
      </c>
      <c r="M162" s="21" t="s">
        <v>4209</v>
      </c>
      <c r="N162" s="21" t="s">
        <v>4209</v>
      </c>
    </row>
    <row r="163" spans="1:14">
      <c r="A163" s="137" t="s">
        <v>4107</v>
      </c>
      <c r="B163" s="21" t="s">
        <v>4475</v>
      </c>
      <c r="C163" s="21" t="s">
        <v>4158</v>
      </c>
      <c r="D163" s="21" t="s">
        <v>5055</v>
      </c>
      <c r="E163" s="21" t="s">
        <v>5056</v>
      </c>
      <c r="F163" s="21" t="s">
        <v>2756</v>
      </c>
      <c r="G163" s="21" t="s">
        <v>4100</v>
      </c>
      <c r="H163" s="21" t="s">
        <v>5057</v>
      </c>
      <c r="I163" s="21" t="s">
        <v>4209</v>
      </c>
      <c r="J163" s="21" t="s">
        <v>4209</v>
      </c>
      <c r="K163" s="21" t="s">
        <v>4110</v>
      </c>
      <c r="L163" s="21" t="s">
        <v>4209</v>
      </c>
      <c r="M163" s="21" t="s">
        <v>4209</v>
      </c>
      <c r="N163" s="21" t="s">
        <v>4209</v>
      </c>
    </row>
    <row r="164" spans="1:14">
      <c r="A164" s="137" t="s">
        <v>4107</v>
      </c>
      <c r="B164" s="21" t="s">
        <v>4475</v>
      </c>
      <c r="C164" s="21" t="s">
        <v>4158</v>
      </c>
      <c r="D164" s="21" t="s">
        <v>5058</v>
      </c>
      <c r="E164" s="21" t="s">
        <v>5059</v>
      </c>
      <c r="F164" s="21" t="s">
        <v>2756</v>
      </c>
      <c r="G164" s="21" t="s">
        <v>4100</v>
      </c>
      <c r="H164" s="21" t="s">
        <v>5060</v>
      </c>
      <c r="I164" s="21" t="s">
        <v>4209</v>
      </c>
      <c r="J164" s="21" t="s">
        <v>4209</v>
      </c>
      <c r="K164" s="21" t="s">
        <v>4110</v>
      </c>
      <c r="L164" s="21" t="s">
        <v>4209</v>
      </c>
      <c r="M164" s="21" t="s">
        <v>4209</v>
      </c>
      <c r="N164" s="21" t="s">
        <v>4209</v>
      </c>
    </row>
    <row r="165" spans="1:14">
      <c r="A165" s="136" t="s">
        <v>5529</v>
      </c>
      <c r="B165" s="21" t="s">
        <v>4475</v>
      </c>
      <c r="C165" s="21" t="s">
        <v>4965</v>
      </c>
      <c r="D165" s="21" t="s">
        <v>4108</v>
      </c>
      <c r="E165" s="21" t="s">
        <v>5011</v>
      </c>
      <c r="F165" s="21" t="s">
        <v>2756</v>
      </c>
      <c r="G165" s="21" t="s">
        <v>4100</v>
      </c>
      <c r="H165" s="21" t="s">
        <v>5012</v>
      </c>
      <c r="I165" s="21" t="s">
        <v>4209</v>
      </c>
      <c r="J165" s="21" t="s">
        <v>4209</v>
      </c>
      <c r="K165" s="21" t="s">
        <v>4110</v>
      </c>
      <c r="L165" s="21" t="s">
        <v>4209</v>
      </c>
      <c r="M165" s="21" t="s">
        <v>4959</v>
      </c>
      <c r="N165" s="21" t="s">
        <v>4209</v>
      </c>
    </row>
    <row r="166" spans="1:14">
      <c r="A166" s="136" t="s">
        <v>5529</v>
      </c>
      <c r="B166" s="21" t="s">
        <v>4475</v>
      </c>
      <c r="C166" s="21" t="s">
        <v>4965</v>
      </c>
      <c r="D166" s="21" t="s">
        <v>4099</v>
      </c>
      <c r="E166" s="21" t="s">
        <v>4681</v>
      </c>
      <c r="F166" s="21" t="s">
        <v>2756</v>
      </c>
      <c r="G166" s="21" t="s">
        <v>4100</v>
      </c>
      <c r="H166" s="21" t="s">
        <v>4680</v>
      </c>
      <c r="I166" s="21" t="s">
        <v>4209</v>
      </c>
      <c r="J166" s="21" t="s">
        <v>4679</v>
      </c>
      <c r="K166" s="21" t="s">
        <v>4110</v>
      </c>
      <c r="L166" s="21" t="s">
        <v>4679</v>
      </c>
      <c r="M166" s="21" t="s">
        <v>4959</v>
      </c>
      <c r="N166" s="21" t="s">
        <v>4209</v>
      </c>
    </row>
    <row r="167" spans="1:14">
      <c r="A167" s="136" t="s">
        <v>5529</v>
      </c>
      <c r="B167" s="21" t="s">
        <v>4475</v>
      </c>
      <c r="C167" s="21" t="s">
        <v>4965</v>
      </c>
      <c r="D167" s="21" t="s">
        <v>4125</v>
      </c>
      <c r="E167" s="21" t="s">
        <v>5256</v>
      </c>
      <c r="F167" s="21" t="s">
        <v>2756</v>
      </c>
      <c r="G167" s="21" t="s">
        <v>4100</v>
      </c>
      <c r="H167" s="21" t="s">
        <v>5257</v>
      </c>
      <c r="I167" s="21" t="s">
        <v>4209</v>
      </c>
      <c r="J167" s="21" t="s">
        <v>4209</v>
      </c>
      <c r="K167" s="21" t="s">
        <v>4110</v>
      </c>
      <c r="L167" s="21" t="s">
        <v>4209</v>
      </c>
      <c r="M167" s="21" t="s">
        <v>4959</v>
      </c>
      <c r="N167" s="21" t="s">
        <v>4209</v>
      </c>
    </row>
    <row r="168" spans="1:14">
      <c r="A168" s="136" t="s">
        <v>5529</v>
      </c>
      <c r="B168" s="21" t="s">
        <v>4475</v>
      </c>
      <c r="C168" s="21" t="s">
        <v>4965</v>
      </c>
      <c r="D168" s="21" t="s">
        <v>4112</v>
      </c>
      <c r="E168" s="21" t="s">
        <v>5018</v>
      </c>
      <c r="F168" s="21" t="s">
        <v>2756</v>
      </c>
      <c r="G168" s="21" t="s">
        <v>4100</v>
      </c>
      <c r="H168" s="21" t="s">
        <v>5019</v>
      </c>
      <c r="I168" s="21" t="s">
        <v>4712</v>
      </c>
      <c r="J168" s="21" t="s">
        <v>4679</v>
      </c>
      <c r="K168" s="21" t="s">
        <v>4110</v>
      </c>
      <c r="L168" s="21" t="s">
        <v>4209</v>
      </c>
      <c r="M168" s="21" t="s">
        <v>4959</v>
      </c>
      <c r="N168" s="21" t="s">
        <v>4685</v>
      </c>
    </row>
    <row r="169" spans="1:14">
      <c r="A169" s="136" t="s">
        <v>5529</v>
      </c>
      <c r="B169" s="21" t="s">
        <v>4475</v>
      </c>
      <c r="C169" s="21" t="s">
        <v>4965</v>
      </c>
      <c r="D169" s="21" t="s">
        <v>4127</v>
      </c>
      <c r="E169" s="21" t="s">
        <v>5026</v>
      </c>
      <c r="F169" s="21" t="s">
        <v>2756</v>
      </c>
      <c r="G169" s="21" t="s">
        <v>4100</v>
      </c>
      <c r="H169" s="21" t="s">
        <v>5027</v>
      </c>
      <c r="I169" s="21" t="s">
        <v>4209</v>
      </c>
      <c r="J169" s="21" t="s">
        <v>4209</v>
      </c>
      <c r="K169" s="21" t="s">
        <v>4110</v>
      </c>
      <c r="L169" s="21" t="s">
        <v>4209</v>
      </c>
      <c r="M169" s="21" t="s">
        <v>5476</v>
      </c>
      <c r="N169" s="21" t="s">
        <v>4209</v>
      </c>
    </row>
    <row r="170" spans="1:14">
      <c r="A170" s="136" t="s">
        <v>5529</v>
      </c>
      <c r="B170" s="21" t="s">
        <v>4475</v>
      </c>
      <c r="C170" s="21" t="s">
        <v>4965</v>
      </c>
      <c r="D170" s="21" t="s">
        <v>4113</v>
      </c>
      <c r="E170" s="21" t="s">
        <v>5024</v>
      </c>
      <c r="F170" s="21" t="s">
        <v>2756</v>
      </c>
      <c r="G170" s="21" t="s">
        <v>4100</v>
      </c>
      <c r="H170" s="21" t="s">
        <v>5025</v>
      </c>
      <c r="I170" s="21" t="s">
        <v>4209</v>
      </c>
      <c r="J170" s="21" t="s">
        <v>4209</v>
      </c>
      <c r="K170" s="21" t="s">
        <v>4110</v>
      </c>
      <c r="L170" s="21" t="s">
        <v>4209</v>
      </c>
      <c r="M170" s="21" t="s">
        <v>5476</v>
      </c>
      <c r="N170" s="21" t="s">
        <v>4209</v>
      </c>
    </row>
    <row r="171" spans="1:14">
      <c r="A171" s="136" t="s">
        <v>5529</v>
      </c>
      <c r="B171" s="21" t="s">
        <v>4475</v>
      </c>
      <c r="C171" s="21" t="s">
        <v>4965</v>
      </c>
      <c r="D171" s="21" t="s">
        <v>4111</v>
      </c>
      <c r="E171" s="21" t="s">
        <v>5219</v>
      </c>
      <c r="F171" s="21" t="s">
        <v>2756</v>
      </c>
      <c r="G171" s="21" t="s">
        <v>4100</v>
      </c>
      <c r="H171" s="21" t="s">
        <v>5034</v>
      </c>
      <c r="I171" s="21" t="s">
        <v>4209</v>
      </c>
      <c r="J171" s="21" t="s">
        <v>4209</v>
      </c>
      <c r="K171" s="21" t="s">
        <v>4110</v>
      </c>
      <c r="L171" s="21" t="s">
        <v>4209</v>
      </c>
      <c r="M171" s="21" t="s">
        <v>5476</v>
      </c>
      <c r="N171" s="21" t="s">
        <v>4209</v>
      </c>
    </row>
    <row r="172" spans="1:14">
      <c r="A172" s="136" t="s">
        <v>5529</v>
      </c>
      <c r="B172" s="21" t="s">
        <v>4475</v>
      </c>
      <c r="C172" s="21" t="s">
        <v>4965</v>
      </c>
      <c r="D172" s="21" t="s">
        <v>4721</v>
      </c>
      <c r="E172" s="21" t="s">
        <v>5222</v>
      </c>
      <c r="F172" s="21" t="s">
        <v>2756</v>
      </c>
      <c r="G172" s="21" t="s">
        <v>4100</v>
      </c>
      <c r="H172" s="21" t="s">
        <v>5030</v>
      </c>
      <c r="I172" s="21" t="s">
        <v>4209</v>
      </c>
      <c r="J172" s="21" t="s">
        <v>4209</v>
      </c>
      <c r="K172" s="21" t="s">
        <v>4110</v>
      </c>
      <c r="L172" s="21" t="s">
        <v>4209</v>
      </c>
      <c r="M172" s="21" t="s">
        <v>5476</v>
      </c>
      <c r="N172" s="21" t="s">
        <v>4209</v>
      </c>
    </row>
    <row r="173" spans="1:14">
      <c r="A173" s="136" t="s">
        <v>5529</v>
      </c>
      <c r="B173" s="21" t="s">
        <v>4475</v>
      </c>
      <c r="C173" s="21" t="s">
        <v>4965</v>
      </c>
      <c r="D173" s="21" t="s">
        <v>4435</v>
      </c>
      <c r="E173" s="21" t="s">
        <v>5028</v>
      </c>
      <c r="F173" s="21" t="s">
        <v>2756</v>
      </c>
      <c r="G173" s="21" t="s">
        <v>4100</v>
      </c>
      <c r="H173" s="21" t="s">
        <v>5218</v>
      </c>
      <c r="I173" s="21" t="s">
        <v>4209</v>
      </c>
      <c r="J173" s="21" t="s">
        <v>4209</v>
      </c>
      <c r="K173" s="21" t="s">
        <v>4110</v>
      </c>
      <c r="L173" s="21" t="s">
        <v>4209</v>
      </c>
      <c r="M173" s="21" t="s">
        <v>5476</v>
      </c>
      <c r="N173" s="21" t="s">
        <v>4209</v>
      </c>
    </row>
    <row r="174" spans="1:14">
      <c r="A174" s="136" t="s">
        <v>5529</v>
      </c>
      <c r="B174" s="21" t="s">
        <v>4475</v>
      </c>
      <c r="C174" s="21" t="s">
        <v>4965</v>
      </c>
      <c r="D174" s="21" t="s">
        <v>4304</v>
      </c>
      <c r="E174" s="21" t="s">
        <v>5033</v>
      </c>
      <c r="F174" s="21" t="s">
        <v>2756</v>
      </c>
      <c r="G174" s="21" t="s">
        <v>4100</v>
      </c>
      <c r="H174" s="21" t="s">
        <v>5037</v>
      </c>
      <c r="I174" s="21" t="s">
        <v>4209</v>
      </c>
      <c r="J174" s="21" t="s">
        <v>4209</v>
      </c>
      <c r="K174" s="21" t="s">
        <v>4110</v>
      </c>
      <c r="L174" s="21" t="s">
        <v>4209</v>
      </c>
      <c r="M174" s="21" t="s">
        <v>5476</v>
      </c>
      <c r="N174" s="21" t="s">
        <v>4209</v>
      </c>
    </row>
    <row r="175" spans="1:14">
      <c r="A175" s="136" t="s">
        <v>5529</v>
      </c>
      <c r="B175" s="21" t="s">
        <v>4475</v>
      </c>
      <c r="C175" s="21" t="s">
        <v>4965</v>
      </c>
      <c r="D175" s="21" t="s">
        <v>4891</v>
      </c>
      <c r="E175" s="21" t="s">
        <v>4689</v>
      </c>
      <c r="F175" s="21" t="s">
        <v>2756</v>
      </c>
      <c r="G175" s="21" t="s">
        <v>4100</v>
      </c>
      <c r="H175" s="21" t="s">
        <v>4690</v>
      </c>
      <c r="I175" s="21" t="s">
        <v>4209</v>
      </c>
      <c r="J175" s="21" t="s">
        <v>4679</v>
      </c>
      <c r="K175" s="21" t="s">
        <v>4110</v>
      </c>
      <c r="L175" s="21" t="s">
        <v>4209</v>
      </c>
      <c r="M175" s="21" t="s">
        <v>5476</v>
      </c>
      <c r="N175" s="21" t="s">
        <v>4209</v>
      </c>
    </row>
    <row r="176" spans="1:14">
      <c r="A176" s="136" t="s">
        <v>5529</v>
      </c>
      <c r="B176" s="21" t="s">
        <v>4475</v>
      </c>
      <c r="C176" s="21" t="s">
        <v>4965</v>
      </c>
      <c r="D176" s="21" t="s">
        <v>4893</v>
      </c>
      <c r="E176" s="21" t="s">
        <v>5040</v>
      </c>
      <c r="F176" s="21" t="s">
        <v>2756</v>
      </c>
      <c r="G176" s="21" t="s">
        <v>4100</v>
      </c>
      <c r="H176" s="21" t="s">
        <v>5041</v>
      </c>
      <c r="I176" s="21" t="s">
        <v>4209</v>
      </c>
      <c r="J176" s="21" t="s">
        <v>4209</v>
      </c>
      <c r="K176" s="21" t="s">
        <v>4110</v>
      </c>
      <c r="L176" s="21" t="s">
        <v>4209</v>
      </c>
      <c r="M176" s="21" t="s">
        <v>5476</v>
      </c>
      <c r="N176" s="21" t="s">
        <v>4209</v>
      </c>
    </row>
    <row r="177" spans="1:14">
      <c r="A177" s="136" t="s">
        <v>5529</v>
      </c>
      <c r="B177" s="21" t="s">
        <v>4475</v>
      </c>
      <c r="C177" s="21" t="s">
        <v>4965</v>
      </c>
      <c r="D177" s="21" t="s">
        <v>5058</v>
      </c>
      <c r="E177" s="21" t="s">
        <v>4695</v>
      </c>
      <c r="F177" s="21" t="s">
        <v>2756</v>
      </c>
      <c r="G177" s="21" t="s">
        <v>4100</v>
      </c>
      <c r="H177" s="21" t="s">
        <v>4694</v>
      </c>
      <c r="I177" s="21" t="s">
        <v>4209</v>
      </c>
      <c r="J177" s="21" t="s">
        <v>4679</v>
      </c>
      <c r="K177" s="21" t="s">
        <v>4110</v>
      </c>
      <c r="L177" s="21" t="s">
        <v>4209</v>
      </c>
      <c r="M177" s="21" t="s">
        <v>5476</v>
      </c>
      <c r="N177" s="21" t="s">
        <v>4209</v>
      </c>
    </row>
    <row r="178" spans="1:14">
      <c r="A178" s="136" t="s">
        <v>5529</v>
      </c>
      <c r="B178" s="21" t="s">
        <v>4475</v>
      </c>
      <c r="C178" s="21" t="s">
        <v>4965</v>
      </c>
      <c r="D178" s="21" t="s">
        <v>4889</v>
      </c>
      <c r="E178" s="21" t="s">
        <v>5040</v>
      </c>
      <c r="F178" s="21" t="s">
        <v>2756</v>
      </c>
      <c r="G178" s="21" t="s">
        <v>4100</v>
      </c>
      <c r="H178" s="21" t="s">
        <v>5041</v>
      </c>
      <c r="I178" s="21" t="s">
        <v>4209</v>
      </c>
      <c r="J178" s="21" t="s">
        <v>4209</v>
      </c>
      <c r="K178" s="21" t="s">
        <v>4110</v>
      </c>
      <c r="L178" s="21" t="s">
        <v>4209</v>
      </c>
      <c r="M178" s="21" t="s">
        <v>5476</v>
      </c>
      <c r="N178" s="21" t="s">
        <v>4209</v>
      </c>
    </row>
    <row r="179" spans="1:14">
      <c r="A179" s="136" t="s">
        <v>5529</v>
      </c>
      <c r="B179" s="21" t="s">
        <v>4475</v>
      </c>
      <c r="C179" s="21" t="s">
        <v>4965</v>
      </c>
      <c r="D179" s="21" t="s">
        <v>4884</v>
      </c>
      <c r="E179" s="21" t="s">
        <v>5247</v>
      </c>
      <c r="F179" s="21" t="s">
        <v>2756</v>
      </c>
      <c r="G179" s="21" t="s">
        <v>4100</v>
      </c>
      <c r="H179" s="21" t="s">
        <v>5248</v>
      </c>
      <c r="I179" s="21" t="s">
        <v>5477</v>
      </c>
      <c r="J179" s="21" t="s">
        <v>4679</v>
      </c>
      <c r="K179" s="21" t="s">
        <v>4110</v>
      </c>
      <c r="L179" s="21" t="s">
        <v>4209</v>
      </c>
      <c r="M179" s="21" t="s">
        <v>5476</v>
      </c>
      <c r="N179" s="21" t="s">
        <v>5476</v>
      </c>
    </row>
    <row r="180" spans="1:14">
      <c r="A180" s="136" t="s">
        <v>5529</v>
      </c>
      <c r="B180" s="21" t="s">
        <v>4475</v>
      </c>
      <c r="C180" s="21" t="s">
        <v>4965</v>
      </c>
      <c r="D180" s="21" t="s">
        <v>5481</v>
      </c>
      <c r="E180" s="21" t="s">
        <v>5059</v>
      </c>
      <c r="F180" s="21" t="s">
        <v>2756</v>
      </c>
      <c r="G180" s="21" t="s">
        <v>4100</v>
      </c>
      <c r="H180" s="21" t="s">
        <v>5060</v>
      </c>
      <c r="I180" s="21" t="s">
        <v>4209</v>
      </c>
      <c r="J180" s="21" t="s">
        <v>4209</v>
      </c>
      <c r="K180" s="21" t="s">
        <v>4110</v>
      </c>
      <c r="L180" s="21" t="s">
        <v>4209</v>
      </c>
      <c r="M180" s="21" t="s">
        <v>4209</v>
      </c>
      <c r="N180" s="21" t="s">
        <v>4209</v>
      </c>
    </row>
    <row r="181" spans="1:14">
      <c r="A181" s="136" t="s">
        <v>5530</v>
      </c>
      <c r="B181" s="21" t="s">
        <v>4475</v>
      </c>
      <c r="C181" s="21" t="s">
        <v>4967</v>
      </c>
      <c r="D181" s="21" t="s">
        <v>4108</v>
      </c>
      <c r="E181" s="21" t="s">
        <v>5011</v>
      </c>
      <c r="F181" s="21" t="s">
        <v>2756</v>
      </c>
      <c r="G181" s="21" t="s">
        <v>4100</v>
      </c>
      <c r="H181" s="21" t="s">
        <v>5012</v>
      </c>
      <c r="I181" s="21" t="s">
        <v>4209</v>
      </c>
      <c r="J181" s="21" t="s">
        <v>4209</v>
      </c>
      <c r="K181" s="21" t="s">
        <v>4110</v>
      </c>
      <c r="L181" s="21" t="s">
        <v>4209</v>
      </c>
      <c r="M181" s="21" t="s">
        <v>4959</v>
      </c>
      <c r="N181" s="21" t="s">
        <v>4209</v>
      </c>
    </row>
    <row r="182" spans="1:14">
      <c r="A182" s="136" t="s">
        <v>5530</v>
      </c>
      <c r="B182" s="21" t="s">
        <v>4475</v>
      </c>
      <c r="C182" s="21" t="s">
        <v>4967</v>
      </c>
      <c r="D182" s="21" t="s">
        <v>4099</v>
      </c>
      <c r="E182" s="21" t="s">
        <v>4681</v>
      </c>
      <c r="F182" s="21" t="s">
        <v>2756</v>
      </c>
      <c r="G182" s="21" t="s">
        <v>4100</v>
      </c>
      <c r="H182" s="21" t="s">
        <v>4680</v>
      </c>
      <c r="I182" s="21" t="s">
        <v>4209</v>
      </c>
      <c r="J182" s="21" t="s">
        <v>4679</v>
      </c>
      <c r="K182" s="21" t="s">
        <v>4110</v>
      </c>
      <c r="L182" s="21" t="s">
        <v>4679</v>
      </c>
      <c r="M182" s="21" t="s">
        <v>4959</v>
      </c>
      <c r="N182" s="21" t="s">
        <v>4209</v>
      </c>
    </row>
    <row r="183" spans="1:14">
      <c r="A183" s="136" t="s">
        <v>5530</v>
      </c>
      <c r="B183" s="21" t="s">
        <v>4475</v>
      </c>
      <c r="C183" s="21" t="s">
        <v>4967</v>
      </c>
      <c r="D183" s="21" t="s">
        <v>4125</v>
      </c>
      <c r="E183" s="21" t="s">
        <v>5256</v>
      </c>
      <c r="F183" s="21" t="s">
        <v>2756</v>
      </c>
      <c r="G183" s="21" t="s">
        <v>4100</v>
      </c>
      <c r="H183" s="21" t="s">
        <v>5257</v>
      </c>
      <c r="I183" s="21" t="s">
        <v>4209</v>
      </c>
      <c r="J183" s="21" t="s">
        <v>4209</v>
      </c>
      <c r="K183" s="21" t="s">
        <v>4110</v>
      </c>
      <c r="L183" s="21" t="s">
        <v>4209</v>
      </c>
      <c r="M183" s="21" t="s">
        <v>4959</v>
      </c>
      <c r="N183" s="21" t="s">
        <v>4209</v>
      </c>
    </row>
    <row r="184" spans="1:14">
      <c r="A184" s="136" t="s">
        <v>5530</v>
      </c>
      <c r="B184" s="21" t="s">
        <v>4475</v>
      </c>
      <c r="C184" s="21" t="s">
        <v>4967</v>
      </c>
      <c r="D184" s="21" t="s">
        <v>4692</v>
      </c>
      <c r="E184" s="21" t="s">
        <v>4681</v>
      </c>
      <c r="F184" s="21" t="s">
        <v>2756</v>
      </c>
      <c r="G184" s="21" t="s">
        <v>4100</v>
      </c>
      <c r="H184" s="21" t="s">
        <v>4680</v>
      </c>
      <c r="I184" s="21" t="s">
        <v>4209</v>
      </c>
      <c r="J184" s="21" t="s">
        <v>4679</v>
      </c>
      <c r="K184" s="21" t="s">
        <v>4110</v>
      </c>
      <c r="L184" s="21" t="s">
        <v>4679</v>
      </c>
      <c r="M184" s="21" t="s">
        <v>4959</v>
      </c>
      <c r="N184" s="21" t="s">
        <v>4209</v>
      </c>
    </row>
    <row r="185" spans="1:14">
      <c r="A185" s="136" t="s">
        <v>5530</v>
      </c>
      <c r="B185" s="21" t="s">
        <v>4475</v>
      </c>
      <c r="C185" s="21" t="s">
        <v>4967</v>
      </c>
      <c r="D185" s="21" t="s">
        <v>4112</v>
      </c>
      <c r="E185" s="21" t="s">
        <v>5018</v>
      </c>
      <c r="F185" s="21" t="s">
        <v>2756</v>
      </c>
      <c r="G185" s="21" t="s">
        <v>4100</v>
      </c>
      <c r="H185" s="21" t="s">
        <v>5019</v>
      </c>
      <c r="I185" s="21" t="s">
        <v>4712</v>
      </c>
      <c r="J185" s="21" t="s">
        <v>4679</v>
      </c>
      <c r="K185" s="21" t="s">
        <v>4110</v>
      </c>
      <c r="L185" s="21" t="s">
        <v>4209</v>
      </c>
      <c r="M185" s="21" t="s">
        <v>4959</v>
      </c>
      <c r="N185" s="21" t="s">
        <v>4685</v>
      </c>
    </row>
    <row r="186" spans="1:14">
      <c r="A186" s="136" t="s">
        <v>5530</v>
      </c>
      <c r="B186" s="21" t="s">
        <v>4475</v>
      </c>
      <c r="C186" s="21" t="s">
        <v>4967</v>
      </c>
      <c r="D186" s="21" t="s">
        <v>4127</v>
      </c>
      <c r="E186" s="21" t="s">
        <v>5026</v>
      </c>
      <c r="F186" s="21" t="s">
        <v>2756</v>
      </c>
      <c r="G186" s="21" t="s">
        <v>4100</v>
      </c>
      <c r="H186" s="21" t="s">
        <v>5027</v>
      </c>
      <c r="I186" s="21" t="s">
        <v>4209</v>
      </c>
      <c r="J186" s="21" t="s">
        <v>4209</v>
      </c>
      <c r="K186" s="21" t="s">
        <v>4110</v>
      </c>
      <c r="L186" s="21" t="s">
        <v>4209</v>
      </c>
      <c r="M186" s="21" t="s">
        <v>5476</v>
      </c>
      <c r="N186" s="21" t="s">
        <v>4209</v>
      </c>
    </row>
    <row r="187" spans="1:14">
      <c r="A187" s="136" t="s">
        <v>5530</v>
      </c>
      <c r="B187" s="21" t="s">
        <v>4475</v>
      </c>
      <c r="C187" s="21" t="s">
        <v>4967</v>
      </c>
      <c r="D187" s="21" t="s">
        <v>4113</v>
      </c>
      <c r="E187" s="21" t="s">
        <v>5024</v>
      </c>
      <c r="F187" s="21" t="s">
        <v>2756</v>
      </c>
      <c r="G187" s="21" t="s">
        <v>4100</v>
      </c>
      <c r="H187" s="21" t="s">
        <v>5025</v>
      </c>
      <c r="I187" s="21" t="s">
        <v>4209</v>
      </c>
      <c r="J187" s="21" t="s">
        <v>4209</v>
      </c>
      <c r="K187" s="21" t="s">
        <v>4110</v>
      </c>
      <c r="L187" s="21" t="s">
        <v>4209</v>
      </c>
      <c r="M187" s="21" t="s">
        <v>5476</v>
      </c>
      <c r="N187" s="21" t="s">
        <v>4209</v>
      </c>
    </row>
    <row r="188" spans="1:14">
      <c r="A188" s="136" t="s">
        <v>5530</v>
      </c>
      <c r="B188" s="21" t="s">
        <v>4475</v>
      </c>
      <c r="C188" s="21" t="s">
        <v>4967</v>
      </c>
      <c r="D188" s="21" t="s">
        <v>4111</v>
      </c>
      <c r="E188" s="21" t="s">
        <v>5219</v>
      </c>
      <c r="F188" s="21" t="s">
        <v>2756</v>
      </c>
      <c r="G188" s="21" t="s">
        <v>4100</v>
      </c>
      <c r="H188" s="21" t="s">
        <v>5034</v>
      </c>
      <c r="I188" s="21" t="s">
        <v>4209</v>
      </c>
      <c r="J188" s="21" t="s">
        <v>4209</v>
      </c>
      <c r="K188" s="21" t="s">
        <v>4110</v>
      </c>
      <c r="L188" s="21" t="s">
        <v>4209</v>
      </c>
      <c r="M188" s="21" t="s">
        <v>5476</v>
      </c>
      <c r="N188" s="21" t="s">
        <v>4209</v>
      </c>
    </row>
    <row r="189" spans="1:14">
      <c r="A189" s="136" t="s">
        <v>5530</v>
      </c>
      <c r="B189" s="21" t="s">
        <v>4475</v>
      </c>
      <c r="C189" s="21" t="s">
        <v>4967</v>
      </c>
      <c r="D189" s="21" t="s">
        <v>4721</v>
      </c>
      <c r="E189" s="21" t="s">
        <v>5222</v>
      </c>
      <c r="F189" s="21" t="s">
        <v>2756</v>
      </c>
      <c r="G189" s="21" t="s">
        <v>4100</v>
      </c>
      <c r="H189" s="21" t="s">
        <v>5030</v>
      </c>
      <c r="I189" s="21" t="s">
        <v>4209</v>
      </c>
      <c r="J189" s="21" t="s">
        <v>4209</v>
      </c>
      <c r="K189" s="21" t="s">
        <v>4110</v>
      </c>
      <c r="L189" s="21" t="s">
        <v>4209</v>
      </c>
      <c r="M189" s="21" t="s">
        <v>5476</v>
      </c>
      <c r="N189" s="21" t="s">
        <v>4209</v>
      </c>
    </row>
    <row r="190" spans="1:14">
      <c r="A190" s="136" t="s">
        <v>5530</v>
      </c>
      <c r="B190" s="21" t="s">
        <v>4475</v>
      </c>
      <c r="C190" s="21" t="s">
        <v>4967</v>
      </c>
      <c r="D190" s="21" t="s">
        <v>4435</v>
      </c>
      <c r="E190" s="21" t="s">
        <v>5028</v>
      </c>
      <c r="F190" s="21" t="s">
        <v>2756</v>
      </c>
      <c r="G190" s="21" t="s">
        <v>4100</v>
      </c>
      <c r="H190" s="21" t="s">
        <v>5218</v>
      </c>
      <c r="I190" s="21" t="s">
        <v>4209</v>
      </c>
      <c r="J190" s="21" t="s">
        <v>4209</v>
      </c>
      <c r="K190" s="21" t="s">
        <v>4110</v>
      </c>
      <c r="L190" s="21" t="s">
        <v>4209</v>
      </c>
      <c r="M190" s="21" t="s">
        <v>5476</v>
      </c>
      <c r="N190" s="21" t="s">
        <v>4209</v>
      </c>
    </row>
    <row r="191" spans="1:14">
      <c r="A191" s="136" t="s">
        <v>5530</v>
      </c>
      <c r="B191" s="21" t="s">
        <v>4475</v>
      </c>
      <c r="C191" s="21" t="s">
        <v>4967</v>
      </c>
      <c r="D191" s="21" t="s">
        <v>4304</v>
      </c>
      <c r="E191" s="21" t="s">
        <v>5033</v>
      </c>
      <c r="F191" s="21" t="s">
        <v>2756</v>
      </c>
      <c r="G191" s="21" t="s">
        <v>4100</v>
      </c>
      <c r="H191" s="21" t="s">
        <v>5037</v>
      </c>
      <c r="I191" s="21" t="s">
        <v>4209</v>
      </c>
      <c r="J191" s="21" t="s">
        <v>4209</v>
      </c>
      <c r="K191" s="21" t="s">
        <v>4110</v>
      </c>
      <c r="L191" s="21" t="s">
        <v>4209</v>
      </c>
      <c r="M191" s="21" t="s">
        <v>5476</v>
      </c>
      <c r="N191" s="21" t="s">
        <v>4209</v>
      </c>
    </row>
    <row r="192" spans="1:14">
      <c r="A192" s="136" t="s">
        <v>5530</v>
      </c>
      <c r="B192" s="21" t="s">
        <v>4475</v>
      </c>
      <c r="C192" s="21" t="s">
        <v>4967</v>
      </c>
      <c r="D192" s="21" t="s">
        <v>4893</v>
      </c>
      <c r="E192" s="21" t="s">
        <v>5040</v>
      </c>
      <c r="F192" s="21" t="s">
        <v>2756</v>
      </c>
      <c r="G192" s="21" t="s">
        <v>4100</v>
      </c>
      <c r="H192" s="21" t="s">
        <v>5041</v>
      </c>
      <c r="I192" s="21" t="s">
        <v>4209</v>
      </c>
      <c r="J192" s="21" t="s">
        <v>4209</v>
      </c>
      <c r="K192" s="21" t="s">
        <v>4110</v>
      </c>
      <c r="L192" s="21" t="s">
        <v>4209</v>
      </c>
      <c r="M192" s="21" t="s">
        <v>5476</v>
      </c>
      <c r="N192" s="21" t="s">
        <v>4209</v>
      </c>
    </row>
    <row r="193" spans="1:14">
      <c r="A193" s="136" t="s">
        <v>5530</v>
      </c>
      <c r="B193" s="21" t="s">
        <v>4475</v>
      </c>
      <c r="C193" s="21" t="s">
        <v>4967</v>
      </c>
      <c r="D193" s="21" t="s">
        <v>5058</v>
      </c>
      <c r="E193" s="21" t="s">
        <v>4695</v>
      </c>
      <c r="F193" s="21" t="s">
        <v>2756</v>
      </c>
      <c r="G193" s="21" t="s">
        <v>4100</v>
      </c>
      <c r="H193" s="21" t="s">
        <v>4694</v>
      </c>
      <c r="I193" s="21" t="s">
        <v>4209</v>
      </c>
      <c r="J193" s="21" t="s">
        <v>4679</v>
      </c>
      <c r="K193" s="21" t="s">
        <v>4110</v>
      </c>
      <c r="L193" s="21" t="s">
        <v>4209</v>
      </c>
      <c r="M193" s="21" t="s">
        <v>5476</v>
      </c>
      <c r="N193" s="21" t="s">
        <v>4209</v>
      </c>
    </row>
    <row r="194" spans="1:14">
      <c r="A194" s="136" t="s">
        <v>5530</v>
      </c>
      <c r="B194" s="21" t="s">
        <v>4475</v>
      </c>
      <c r="C194" s="21" t="s">
        <v>4967</v>
      </c>
      <c r="D194" s="21" t="s">
        <v>4889</v>
      </c>
      <c r="E194" s="21" t="s">
        <v>5040</v>
      </c>
      <c r="F194" s="21" t="s">
        <v>2756</v>
      </c>
      <c r="G194" s="21" t="s">
        <v>4100</v>
      </c>
      <c r="H194" s="21" t="s">
        <v>5041</v>
      </c>
      <c r="I194" s="21" t="s">
        <v>4209</v>
      </c>
      <c r="J194" s="21" t="s">
        <v>4209</v>
      </c>
      <c r="K194" s="21" t="s">
        <v>4110</v>
      </c>
      <c r="L194" s="21" t="s">
        <v>4209</v>
      </c>
      <c r="M194" s="21" t="s">
        <v>5476</v>
      </c>
      <c r="N194" s="21" t="s">
        <v>4209</v>
      </c>
    </row>
    <row r="195" spans="1:14">
      <c r="A195" s="136" t="s">
        <v>5530</v>
      </c>
      <c r="B195" s="21" t="s">
        <v>4475</v>
      </c>
      <c r="C195" s="21" t="s">
        <v>4967</v>
      </c>
      <c r="D195" s="21" t="s">
        <v>4884</v>
      </c>
      <c r="E195" s="21" t="s">
        <v>5247</v>
      </c>
      <c r="F195" s="21" t="s">
        <v>2756</v>
      </c>
      <c r="G195" s="21" t="s">
        <v>4100</v>
      </c>
      <c r="H195" s="21" t="s">
        <v>5248</v>
      </c>
      <c r="I195" s="21" t="s">
        <v>5477</v>
      </c>
      <c r="J195" s="21" t="s">
        <v>4679</v>
      </c>
      <c r="K195" s="21" t="s">
        <v>4110</v>
      </c>
      <c r="L195" s="21" t="s">
        <v>4209</v>
      </c>
      <c r="M195" s="21" t="s">
        <v>5476</v>
      </c>
      <c r="N195" s="21" t="s">
        <v>5476</v>
      </c>
    </row>
    <row r="196" spans="1:14">
      <c r="A196" s="136" t="s">
        <v>5530</v>
      </c>
      <c r="B196" s="21" t="s">
        <v>4475</v>
      </c>
      <c r="C196" s="21" t="s">
        <v>4967</v>
      </c>
      <c r="D196" s="21" t="s">
        <v>5481</v>
      </c>
      <c r="E196" s="21" t="s">
        <v>5059</v>
      </c>
      <c r="F196" s="21" t="s">
        <v>2756</v>
      </c>
      <c r="G196" s="21" t="s">
        <v>4100</v>
      </c>
      <c r="H196" s="21" t="s">
        <v>5060</v>
      </c>
      <c r="I196" s="21" t="s">
        <v>4209</v>
      </c>
      <c r="J196" s="21" t="s">
        <v>4209</v>
      </c>
      <c r="K196" s="21" t="s">
        <v>4110</v>
      </c>
      <c r="L196" s="21" t="s">
        <v>4209</v>
      </c>
      <c r="M196" s="21" t="s">
        <v>4209</v>
      </c>
      <c r="N196" s="21" t="s">
        <v>4209</v>
      </c>
    </row>
    <row r="197" spans="1:14">
      <c r="A197" s="136" t="s">
        <v>5530</v>
      </c>
      <c r="B197" s="21" t="s">
        <v>4475</v>
      </c>
      <c r="C197" s="21" t="s">
        <v>4967</v>
      </c>
      <c r="D197" s="21" t="s">
        <v>5482</v>
      </c>
      <c r="E197" s="21" t="s">
        <v>4689</v>
      </c>
      <c r="F197" s="21" t="s">
        <v>2756</v>
      </c>
      <c r="G197" s="21" t="s">
        <v>4100</v>
      </c>
      <c r="H197" s="21" t="s">
        <v>4690</v>
      </c>
      <c r="I197" s="21" t="s">
        <v>4209</v>
      </c>
      <c r="J197" s="21" t="s">
        <v>4679</v>
      </c>
      <c r="K197" s="21" t="s">
        <v>4110</v>
      </c>
      <c r="L197" s="21" t="s">
        <v>4209</v>
      </c>
      <c r="M197" s="21" t="s">
        <v>4209</v>
      </c>
      <c r="N197" s="21" t="s">
        <v>4209</v>
      </c>
    </row>
    <row r="198" spans="1:14">
      <c r="A198" s="136" t="s">
        <v>5531</v>
      </c>
      <c r="B198" s="21" t="s">
        <v>4475</v>
      </c>
      <c r="C198" s="21" t="s">
        <v>4968</v>
      </c>
      <c r="D198" s="21" t="s">
        <v>4108</v>
      </c>
      <c r="E198" s="21" t="s">
        <v>5011</v>
      </c>
      <c r="F198" s="21" t="s">
        <v>2756</v>
      </c>
      <c r="G198" s="21" t="s">
        <v>4100</v>
      </c>
      <c r="H198" s="21" t="s">
        <v>5012</v>
      </c>
      <c r="I198" s="21" t="s">
        <v>4209</v>
      </c>
      <c r="J198" s="21" t="s">
        <v>4209</v>
      </c>
      <c r="K198" s="21" t="s">
        <v>4110</v>
      </c>
      <c r="L198" s="21" t="s">
        <v>4209</v>
      </c>
      <c r="M198" s="21" t="s">
        <v>4685</v>
      </c>
      <c r="N198" s="21" t="s">
        <v>4209</v>
      </c>
    </row>
    <row r="199" spans="1:14">
      <c r="A199" s="136" t="s">
        <v>5531</v>
      </c>
      <c r="B199" s="21" t="s">
        <v>4475</v>
      </c>
      <c r="C199" s="21" t="s">
        <v>4968</v>
      </c>
      <c r="D199" s="21" t="s">
        <v>4099</v>
      </c>
      <c r="E199" s="21" t="s">
        <v>4681</v>
      </c>
      <c r="F199" s="21" t="s">
        <v>2756</v>
      </c>
      <c r="G199" s="21" t="s">
        <v>4100</v>
      </c>
      <c r="H199" s="21" t="s">
        <v>4680</v>
      </c>
      <c r="I199" s="21" t="s">
        <v>4209</v>
      </c>
      <c r="J199" s="21" t="s">
        <v>4679</v>
      </c>
      <c r="K199" s="21" t="s">
        <v>4110</v>
      </c>
      <c r="L199" s="21" t="s">
        <v>4679</v>
      </c>
      <c r="M199" s="21" t="s">
        <v>4685</v>
      </c>
      <c r="N199" s="21" t="s">
        <v>4209</v>
      </c>
    </row>
    <row r="200" spans="1:14">
      <c r="A200" s="136" t="s">
        <v>5531</v>
      </c>
      <c r="B200" s="21" t="s">
        <v>4475</v>
      </c>
      <c r="C200" s="21" t="s">
        <v>4968</v>
      </c>
      <c r="D200" s="21" t="s">
        <v>5479</v>
      </c>
      <c r="E200" s="21" t="s">
        <v>5256</v>
      </c>
      <c r="F200" s="21" t="s">
        <v>2756</v>
      </c>
      <c r="G200" s="21" t="s">
        <v>4100</v>
      </c>
      <c r="H200" s="21" t="s">
        <v>5257</v>
      </c>
      <c r="I200" s="21" t="s">
        <v>4209</v>
      </c>
      <c r="J200" s="21" t="s">
        <v>4209</v>
      </c>
      <c r="K200" s="21" t="s">
        <v>4110</v>
      </c>
      <c r="L200" s="21" t="s">
        <v>4209</v>
      </c>
      <c r="M200" s="21" t="s">
        <v>4685</v>
      </c>
      <c r="N200" s="21" t="s">
        <v>4209</v>
      </c>
    </row>
    <row r="201" spans="1:14">
      <c r="A201" s="136" t="s">
        <v>5531</v>
      </c>
      <c r="B201" s="21" t="s">
        <v>4475</v>
      </c>
      <c r="C201" s="21" t="s">
        <v>4968</v>
      </c>
      <c r="D201" s="21" t="s">
        <v>4899</v>
      </c>
      <c r="E201" s="21" t="s">
        <v>4681</v>
      </c>
      <c r="F201" s="21" t="s">
        <v>2756</v>
      </c>
      <c r="G201" s="21" t="s">
        <v>4100</v>
      </c>
      <c r="H201" s="21" t="s">
        <v>4680</v>
      </c>
      <c r="I201" s="21" t="s">
        <v>4209</v>
      </c>
      <c r="J201" s="21" t="s">
        <v>4679</v>
      </c>
      <c r="K201" s="21" t="s">
        <v>4110</v>
      </c>
      <c r="L201" s="21" t="s">
        <v>4679</v>
      </c>
      <c r="M201" s="21" t="s">
        <v>4685</v>
      </c>
      <c r="N201" s="21" t="s">
        <v>4209</v>
      </c>
    </row>
    <row r="202" spans="1:14">
      <c r="A202" s="136" t="s">
        <v>5531</v>
      </c>
      <c r="B202" s="21" t="s">
        <v>4475</v>
      </c>
      <c r="C202" s="21" t="s">
        <v>4968</v>
      </c>
      <c r="D202" s="21" t="s">
        <v>4125</v>
      </c>
      <c r="E202" s="21" t="s">
        <v>5018</v>
      </c>
      <c r="F202" s="21" t="s">
        <v>2756</v>
      </c>
      <c r="G202" s="21" t="s">
        <v>4100</v>
      </c>
      <c r="H202" s="21" t="s">
        <v>5019</v>
      </c>
      <c r="I202" s="21" t="s">
        <v>4712</v>
      </c>
      <c r="J202" s="21" t="s">
        <v>4679</v>
      </c>
      <c r="K202" s="21" t="s">
        <v>4110</v>
      </c>
      <c r="L202" s="21" t="s">
        <v>4209</v>
      </c>
      <c r="M202" s="21" t="s">
        <v>4685</v>
      </c>
      <c r="N202" s="21" t="s">
        <v>4685</v>
      </c>
    </row>
    <row r="203" spans="1:14">
      <c r="A203" s="136" t="s">
        <v>5531</v>
      </c>
      <c r="B203" s="21" t="s">
        <v>4475</v>
      </c>
      <c r="C203" s="21" t="s">
        <v>4968</v>
      </c>
      <c r="D203" s="21" t="s">
        <v>4112</v>
      </c>
      <c r="E203" s="21" t="s">
        <v>5026</v>
      </c>
      <c r="F203" s="21" t="s">
        <v>2756</v>
      </c>
      <c r="G203" s="21" t="s">
        <v>4100</v>
      </c>
      <c r="H203" s="21" t="s">
        <v>5027</v>
      </c>
      <c r="I203" s="21" t="s">
        <v>4209</v>
      </c>
      <c r="J203" s="21" t="s">
        <v>4209</v>
      </c>
      <c r="K203" s="21" t="s">
        <v>4110</v>
      </c>
      <c r="L203" s="21" t="s">
        <v>4209</v>
      </c>
      <c r="M203" s="21" t="s">
        <v>4209</v>
      </c>
      <c r="N203" s="21" t="s">
        <v>4209</v>
      </c>
    </row>
    <row r="204" spans="1:14">
      <c r="A204" s="136" t="s">
        <v>5531</v>
      </c>
      <c r="B204" s="21" t="s">
        <v>4475</v>
      </c>
      <c r="C204" s="21" t="s">
        <v>4968</v>
      </c>
      <c r="D204" s="21" t="s">
        <v>4127</v>
      </c>
      <c r="E204" s="21" t="s">
        <v>5024</v>
      </c>
      <c r="F204" s="21" t="s">
        <v>2756</v>
      </c>
      <c r="G204" s="21" t="s">
        <v>4100</v>
      </c>
      <c r="H204" s="21" t="s">
        <v>5025</v>
      </c>
      <c r="I204" s="21" t="s">
        <v>4209</v>
      </c>
      <c r="J204" s="21" t="s">
        <v>4209</v>
      </c>
      <c r="K204" s="21" t="s">
        <v>4110</v>
      </c>
      <c r="L204" s="21" t="s">
        <v>4209</v>
      </c>
      <c r="M204" s="21" t="s">
        <v>4209</v>
      </c>
      <c r="N204" s="21" t="s">
        <v>4209</v>
      </c>
    </row>
    <row r="205" spans="1:14">
      <c r="A205" s="137" t="s">
        <v>4107</v>
      </c>
      <c r="B205" s="21" t="s">
        <v>4475</v>
      </c>
      <c r="C205" s="21" t="s">
        <v>4152</v>
      </c>
      <c r="D205" s="21" t="s">
        <v>4103</v>
      </c>
      <c r="E205" s="21" t="s">
        <v>4677</v>
      </c>
      <c r="F205" s="21" t="s">
        <v>2756</v>
      </c>
      <c r="G205" s="21" t="s">
        <v>4100</v>
      </c>
      <c r="H205" s="21" t="s">
        <v>4676</v>
      </c>
      <c r="I205" s="21" t="s">
        <v>4209</v>
      </c>
      <c r="J205" s="21" t="s">
        <v>4679</v>
      </c>
      <c r="K205" s="21" t="s">
        <v>4110</v>
      </c>
      <c r="L205" s="21" t="s">
        <v>4209</v>
      </c>
      <c r="M205" s="21" t="s">
        <v>4970</v>
      </c>
      <c r="N205" s="21" t="s">
        <v>4209</v>
      </c>
    </row>
    <row r="206" spans="1:14">
      <c r="A206" s="137" t="s">
        <v>4107</v>
      </c>
      <c r="B206" s="21" t="s">
        <v>4475</v>
      </c>
      <c r="C206" s="21" t="s">
        <v>4152</v>
      </c>
      <c r="D206" s="21" t="s">
        <v>4108</v>
      </c>
      <c r="E206" s="21" t="s">
        <v>5008</v>
      </c>
      <c r="F206" s="21" t="s">
        <v>2756</v>
      </c>
      <c r="G206" s="21" t="s">
        <v>4100</v>
      </c>
      <c r="H206" s="21" t="s">
        <v>5009</v>
      </c>
      <c r="I206" s="21" t="s">
        <v>4209</v>
      </c>
      <c r="J206" s="21" t="s">
        <v>4679</v>
      </c>
      <c r="K206" s="21" t="s">
        <v>4110</v>
      </c>
      <c r="L206" s="21" t="s">
        <v>4209</v>
      </c>
      <c r="M206" s="21" t="s">
        <v>4970</v>
      </c>
      <c r="N206" s="21" t="s">
        <v>4209</v>
      </c>
    </row>
    <row r="207" spans="1:14">
      <c r="A207" s="137" t="s">
        <v>4107</v>
      </c>
      <c r="B207" s="21" t="s">
        <v>4475</v>
      </c>
      <c r="C207" s="21" t="s">
        <v>4152</v>
      </c>
      <c r="D207" s="21" t="s">
        <v>4122</v>
      </c>
      <c r="E207" s="21" t="s">
        <v>5002</v>
      </c>
      <c r="F207" s="21" t="s">
        <v>2756</v>
      </c>
      <c r="G207" s="21" t="s">
        <v>4100</v>
      </c>
      <c r="H207" s="21" t="s">
        <v>5010</v>
      </c>
      <c r="I207" s="21" t="s">
        <v>4209</v>
      </c>
      <c r="J207" s="21" t="s">
        <v>4679</v>
      </c>
      <c r="K207" s="21" t="s">
        <v>4110</v>
      </c>
      <c r="L207" s="21" t="s">
        <v>4209</v>
      </c>
      <c r="M207" s="21" t="s">
        <v>4970</v>
      </c>
      <c r="N207" s="21" t="s">
        <v>4209</v>
      </c>
    </row>
    <row r="208" spans="1:14">
      <c r="A208" s="137" t="s">
        <v>4107</v>
      </c>
      <c r="B208" s="21" t="s">
        <v>4475</v>
      </c>
      <c r="C208" s="21" t="s">
        <v>4152</v>
      </c>
      <c r="D208" s="21" t="s">
        <v>4293</v>
      </c>
      <c r="E208" s="21" t="s">
        <v>5011</v>
      </c>
      <c r="F208" s="21" t="s">
        <v>2756</v>
      </c>
      <c r="G208" s="21" t="s">
        <v>4100</v>
      </c>
      <c r="H208" s="21" t="s">
        <v>5012</v>
      </c>
      <c r="I208" s="21" t="s">
        <v>4209</v>
      </c>
      <c r="J208" s="21" t="s">
        <v>4209</v>
      </c>
      <c r="K208" s="21" t="s">
        <v>4110</v>
      </c>
      <c r="L208" s="21" t="s">
        <v>4209</v>
      </c>
      <c r="M208" s="21" t="s">
        <v>4970</v>
      </c>
      <c r="N208" s="21" t="s">
        <v>4209</v>
      </c>
    </row>
    <row r="209" spans="1:14">
      <c r="A209" s="137" t="s">
        <v>4107</v>
      </c>
      <c r="B209" s="21" t="s">
        <v>4475</v>
      </c>
      <c r="C209" s="21" t="s">
        <v>4152</v>
      </c>
      <c r="D209" s="21" t="s">
        <v>4099</v>
      </c>
      <c r="E209" s="21" t="s">
        <v>5013</v>
      </c>
      <c r="F209" s="21" t="s">
        <v>2756</v>
      </c>
      <c r="G209" s="21" t="s">
        <v>4100</v>
      </c>
      <c r="H209" s="21" t="s">
        <v>5014</v>
      </c>
      <c r="I209" s="21" t="s">
        <v>4209</v>
      </c>
      <c r="J209" s="21" t="s">
        <v>4209</v>
      </c>
      <c r="K209" s="21" t="s">
        <v>4110</v>
      </c>
      <c r="L209" s="21" t="s">
        <v>4209</v>
      </c>
      <c r="M209" s="21" t="s">
        <v>4970</v>
      </c>
      <c r="N209" s="21" t="s">
        <v>4209</v>
      </c>
    </row>
    <row r="210" spans="1:14">
      <c r="A210" s="137" t="s">
        <v>4107</v>
      </c>
      <c r="B210" s="21" t="s">
        <v>4475</v>
      </c>
      <c r="C210" s="21" t="s">
        <v>4152</v>
      </c>
      <c r="D210" s="21" t="s">
        <v>5015</v>
      </c>
      <c r="E210" s="21" t="s">
        <v>4681</v>
      </c>
      <c r="F210" s="21" t="s">
        <v>2756</v>
      </c>
      <c r="G210" s="21" t="s">
        <v>4100</v>
      </c>
      <c r="H210" s="21" t="s">
        <v>4680</v>
      </c>
      <c r="I210" s="21" t="s">
        <v>4209</v>
      </c>
      <c r="J210" s="21" t="s">
        <v>4679</v>
      </c>
      <c r="K210" s="21" t="s">
        <v>4110</v>
      </c>
      <c r="L210" s="21" t="s">
        <v>4679</v>
      </c>
      <c r="M210" s="21" t="s">
        <v>4970</v>
      </c>
      <c r="N210" s="21" t="s">
        <v>4209</v>
      </c>
    </row>
    <row r="211" spans="1:14">
      <c r="A211" s="137" t="s">
        <v>4107</v>
      </c>
      <c r="B211" s="21" t="s">
        <v>4475</v>
      </c>
      <c r="C211" s="21" t="s">
        <v>4152</v>
      </c>
      <c r="D211" s="21" t="s">
        <v>4899</v>
      </c>
      <c r="E211" s="21" t="s">
        <v>4995</v>
      </c>
      <c r="F211" s="21" t="s">
        <v>2756</v>
      </c>
      <c r="G211" s="21" t="s">
        <v>4100</v>
      </c>
      <c r="H211" s="21" t="s">
        <v>5016</v>
      </c>
      <c r="I211" s="21" t="s">
        <v>4209</v>
      </c>
      <c r="J211" s="21" t="s">
        <v>4679</v>
      </c>
      <c r="K211" s="21" t="s">
        <v>4110</v>
      </c>
      <c r="L211" s="21" t="s">
        <v>4209</v>
      </c>
      <c r="M211" s="21" t="s">
        <v>4970</v>
      </c>
      <c r="N211" s="21" t="s">
        <v>4209</v>
      </c>
    </row>
    <row r="212" spans="1:14">
      <c r="A212" s="137" t="s">
        <v>4107</v>
      </c>
      <c r="B212" s="21" t="s">
        <v>4475</v>
      </c>
      <c r="C212" s="21" t="s">
        <v>4152</v>
      </c>
      <c r="D212" s="21" t="s">
        <v>5403</v>
      </c>
      <c r="E212" s="21" t="s">
        <v>5237</v>
      </c>
      <c r="F212" s="21" t="s">
        <v>2756</v>
      </c>
      <c r="G212" s="21" t="s">
        <v>4100</v>
      </c>
      <c r="H212" s="21" t="s">
        <v>5238</v>
      </c>
      <c r="I212" s="21" t="s">
        <v>4209</v>
      </c>
      <c r="J212" s="21" t="s">
        <v>4209</v>
      </c>
      <c r="K212" s="21" t="s">
        <v>4110</v>
      </c>
      <c r="L212" s="21" t="s">
        <v>4209</v>
      </c>
      <c r="M212" s="21" t="s">
        <v>4970</v>
      </c>
      <c r="N212" s="21" t="s">
        <v>4209</v>
      </c>
    </row>
    <row r="213" spans="1:14">
      <c r="A213" s="137" t="s">
        <v>4107</v>
      </c>
      <c r="B213" s="21" t="s">
        <v>4475</v>
      </c>
      <c r="C213" s="21" t="s">
        <v>4152</v>
      </c>
      <c r="D213" s="21" t="s">
        <v>5017</v>
      </c>
      <c r="E213" s="21" t="s">
        <v>5018</v>
      </c>
      <c r="F213" s="21" t="s">
        <v>2756</v>
      </c>
      <c r="G213" s="21" t="s">
        <v>4100</v>
      </c>
      <c r="H213" s="21" t="s">
        <v>5019</v>
      </c>
      <c r="I213" s="21" t="s">
        <v>4209</v>
      </c>
      <c r="J213" s="21" t="s">
        <v>4679</v>
      </c>
      <c r="K213" s="21" t="s">
        <v>4110</v>
      </c>
      <c r="L213" s="21" t="s">
        <v>4209</v>
      </c>
      <c r="M213" s="21" t="s">
        <v>4970</v>
      </c>
      <c r="N213" s="21" t="s">
        <v>4209</v>
      </c>
    </row>
    <row r="214" spans="1:14">
      <c r="A214" s="137" t="s">
        <v>4107</v>
      </c>
      <c r="B214" s="21" t="s">
        <v>4475</v>
      </c>
      <c r="C214" s="21" t="s">
        <v>4152</v>
      </c>
      <c r="D214" s="21" t="s">
        <v>5020</v>
      </c>
      <c r="E214" s="21" t="s">
        <v>5021</v>
      </c>
      <c r="F214" s="21" t="s">
        <v>2756</v>
      </c>
      <c r="G214" s="21" t="s">
        <v>4100</v>
      </c>
      <c r="H214" s="21" t="s">
        <v>5022</v>
      </c>
      <c r="I214" s="21" t="s">
        <v>4209</v>
      </c>
      <c r="J214" s="21" t="s">
        <v>4209</v>
      </c>
      <c r="K214" s="21" t="s">
        <v>4110</v>
      </c>
      <c r="L214" s="21" t="s">
        <v>4209</v>
      </c>
      <c r="M214" s="21" t="s">
        <v>4970</v>
      </c>
      <c r="N214" s="21" t="s">
        <v>4209</v>
      </c>
    </row>
    <row r="215" spans="1:14">
      <c r="A215" s="137" t="s">
        <v>4107</v>
      </c>
      <c r="B215" s="21" t="s">
        <v>4475</v>
      </c>
      <c r="C215" s="21" t="s">
        <v>4152</v>
      </c>
      <c r="D215" s="21" t="s">
        <v>5023</v>
      </c>
      <c r="E215" s="21" t="s">
        <v>5024</v>
      </c>
      <c r="F215" s="21" t="s">
        <v>2756</v>
      </c>
      <c r="G215" s="21" t="s">
        <v>4100</v>
      </c>
      <c r="H215" s="21" t="s">
        <v>5025</v>
      </c>
      <c r="I215" s="21" t="s">
        <v>4209</v>
      </c>
      <c r="J215" s="21" t="s">
        <v>4209</v>
      </c>
      <c r="K215" s="21" t="s">
        <v>4110</v>
      </c>
      <c r="L215" s="21" t="s">
        <v>4209</v>
      </c>
      <c r="M215" s="21" t="s">
        <v>4970</v>
      </c>
      <c r="N215" s="21" t="s">
        <v>4209</v>
      </c>
    </row>
    <row r="216" spans="1:14">
      <c r="A216" s="137" t="s">
        <v>4107</v>
      </c>
      <c r="B216" s="21" t="s">
        <v>4475</v>
      </c>
      <c r="C216" s="21" t="s">
        <v>4152</v>
      </c>
      <c r="D216" s="21" t="s">
        <v>4692</v>
      </c>
      <c r="E216" s="21" t="s">
        <v>5026</v>
      </c>
      <c r="F216" s="21" t="s">
        <v>2756</v>
      </c>
      <c r="G216" s="21" t="s">
        <v>4100</v>
      </c>
      <c r="H216" s="21" t="s">
        <v>5027</v>
      </c>
      <c r="I216" s="21" t="s">
        <v>4209</v>
      </c>
      <c r="J216" s="21" t="s">
        <v>4209</v>
      </c>
      <c r="K216" s="21" t="s">
        <v>4110</v>
      </c>
      <c r="L216" s="21" t="s">
        <v>4209</v>
      </c>
      <c r="M216" s="21" t="s">
        <v>4970</v>
      </c>
      <c r="N216" s="21" t="s">
        <v>4209</v>
      </c>
    </row>
    <row r="217" spans="1:14">
      <c r="A217" s="137" t="s">
        <v>4107</v>
      </c>
      <c r="B217" s="21" t="s">
        <v>4475</v>
      </c>
      <c r="C217" s="21" t="s">
        <v>4152</v>
      </c>
      <c r="D217" s="21" t="s">
        <v>4112</v>
      </c>
      <c r="E217" s="21" t="s">
        <v>5028</v>
      </c>
      <c r="F217" s="21" t="s">
        <v>2756</v>
      </c>
      <c r="G217" s="21" t="s">
        <v>4100</v>
      </c>
      <c r="H217" s="21" t="s">
        <v>4684</v>
      </c>
      <c r="I217" s="21" t="s">
        <v>4209</v>
      </c>
      <c r="J217" s="21" t="s">
        <v>4209</v>
      </c>
      <c r="K217" s="21" t="s">
        <v>4110</v>
      </c>
      <c r="L217" s="21" t="s">
        <v>4209</v>
      </c>
      <c r="M217" s="21" t="s">
        <v>4970</v>
      </c>
      <c r="N217" s="21" t="s">
        <v>4209</v>
      </c>
    </row>
    <row r="218" spans="1:14">
      <c r="A218" s="137" t="s">
        <v>4107</v>
      </c>
      <c r="B218" s="21" t="s">
        <v>4475</v>
      </c>
      <c r="C218" s="21" t="s">
        <v>4152</v>
      </c>
      <c r="D218" s="21" t="s">
        <v>4897</v>
      </c>
      <c r="E218" s="21" t="s">
        <v>5033</v>
      </c>
      <c r="F218" s="21" t="s">
        <v>2756</v>
      </c>
      <c r="G218" s="21" t="s">
        <v>4100</v>
      </c>
      <c r="H218" s="21" t="s">
        <v>5034</v>
      </c>
      <c r="I218" s="21" t="s">
        <v>4209</v>
      </c>
      <c r="J218" s="21" t="s">
        <v>4209</v>
      </c>
      <c r="K218" s="21" t="s">
        <v>4110</v>
      </c>
      <c r="L218" s="21" t="s">
        <v>4209</v>
      </c>
      <c r="M218" s="21" t="s">
        <v>4970</v>
      </c>
      <c r="N218" s="21" t="s">
        <v>4209</v>
      </c>
    </row>
    <row r="219" spans="1:14">
      <c r="A219" s="137" t="s">
        <v>4107</v>
      </c>
      <c r="B219" s="21" t="s">
        <v>4475</v>
      </c>
      <c r="C219" s="21" t="s">
        <v>4152</v>
      </c>
      <c r="D219" s="21" t="s">
        <v>4127</v>
      </c>
      <c r="E219" s="21" t="s">
        <v>5029</v>
      </c>
      <c r="F219" s="21" t="s">
        <v>2756</v>
      </c>
      <c r="G219" s="21" t="s">
        <v>4100</v>
      </c>
      <c r="H219" s="21" t="s">
        <v>5030</v>
      </c>
      <c r="I219" s="21" t="s">
        <v>4209</v>
      </c>
      <c r="J219" s="21" t="s">
        <v>4209</v>
      </c>
      <c r="K219" s="21" t="s">
        <v>4110</v>
      </c>
      <c r="L219" s="21" t="s">
        <v>4209</v>
      </c>
      <c r="M219" s="21" t="s">
        <v>4970</v>
      </c>
      <c r="N219" s="21" t="s">
        <v>4209</v>
      </c>
    </row>
    <row r="220" spans="1:14">
      <c r="A220" s="137" t="s">
        <v>4107</v>
      </c>
      <c r="B220" s="21" t="s">
        <v>4475</v>
      </c>
      <c r="C220" s="21" t="s">
        <v>4152</v>
      </c>
      <c r="D220" s="21" t="s">
        <v>4703</v>
      </c>
      <c r="E220" s="21" t="s">
        <v>5031</v>
      </c>
      <c r="F220" s="21" t="s">
        <v>2756</v>
      </c>
      <c r="G220" s="21" t="s">
        <v>4100</v>
      </c>
      <c r="H220" s="21" t="s">
        <v>5223</v>
      </c>
      <c r="I220" s="21" t="s">
        <v>4209</v>
      </c>
      <c r="J220" s="21" t="s">
        <v>4209</v>
      </c>
      <c r="K220" s="21" t="s">
        <v>4110</v>
      </c>
      <c r="L220" s="21" t="s">
        <v>4209</v>
      </c>
      <c r="M220" s="21" t="s">
        <v>4970</v>
      </c>
      <c r="N220" s="21" t="s">
        <v>4209</v>
      </c>
    </row>
    <row r="221" spans="1:14">
      <c r="A221" s="137" t="s">
        <v>4107</v>
      </c>
      <c r="B221" s="21" t="s">
        <v>4475</v>
      </c>
      <c r="C221" s="21" t="s">
        <v>4152</v>
      </c>
      <c r="D221" s="21" t="s">
        <v>4706</v>
      </c>
      <c r="E221" s="21" t="s">
        <v>5031</v>
      </c>
      <c r="F221" s="21" t="s">
        <v>2756</v>
      </c>
      <c r="G221" s="21" t="s">
        <v>4100</v>
      </c>
      <c r="H221" s="21" t="s">
        <v>5032</v>
      </c>
      <c r="I221" s="21" t="s">
        <v>4209</v>
      </c>
      <c r="J221" s="21" t="s">
        <v>4209</v>
      </c>
      <c r="K221" s="21" t="s">
        <v>4110</v>
      </c>
      <c r="L221" s="21" t="s">
        <v>4209</v>
      </c>
      <c r="M221" s="21" t="s">
        <v>4970</v>
      </c>
      <c r="N221" s="21" t="s">
        <v>4209</v>
      </c>
    </row>
    <row r="222" spans="1:14">
      <c r="A222" s="137" t="s">
        <v>4107</v>
      </c>
      <c r="B222" s="21" t="s">
        <v>4475</v>
      </c>
      <c r="C222" s="21" t="s">
        <v>4152</v>
      </c>
      <c r="D222" s="21" t="s">
        <v>4113</v>
      </c>
      <c r="E222" s="21" t="s">
        <v>5219</v>
      </c>
      <c r="F222" s="21" t="s">
        <v>2756</v>
      </c>
      <c r="G222" s="21" t="s">
        <v>4100</v>
      </c>
      <c r="H222" s="21" t="s">
        <v>4688</v>
      </c>
      <c r="I222" s="21" t="s">
        <v>4209</v>
      </c>
      <c r="J222" s="21" t="s">
        <v>4209</v>
      </c>
      <c r="K222" s="21" t="s">
        <v>4110</v>
      </c>
      <c r="L222" s="21" t="s">
        <v>4209</v>
      </c>
      <c r="M222" s="21" t="s">
        <v>4970</v>
      </c>
      <c r="N222" s="21" t="s">
        <v>4209</v>
      </c>
    </row>
    <row r="223" spans="1:14">
      <c r="A223" s="137" t="s">
        <v>4107</v>
      </c>
      <c r="B223" s="21" t="s">
        <v>4475</v>
      </c>
      <c r="C223" s="21" t="s">
        <v>4152</v>
      </c>
      <c r="D223" s="21" t="s">
        <v>5035</v>
      </c>
      <c r="E223" s="21" t="s">
        <v>5219</v>
      </c>
      <c r="F223" s="21" t="s">
        <v>2756</v>
      </c>
      <c r="G223" s="21" t="s">
        <v>4100</v>
      </c>
      <c r="H223" s="21" t="s">
        <v>4693</v>
      </c>
      <c r="I223" s="21" t="s">
        <v>4209</v>
      </c>
      <c r="J223" s="21" t="s">
        <v>4209</v>
      </c>
      <c r="K223" s="21" t="s">
        <v>4110</v>
      </c>
      <c r="L223" s="21" t="s">
        <v>4209</v>
      </c>
      <c r="M223" s="21" t="s">
        <v>4970</v>
      </c>
      <c r="N223" s="21" t="s">
        <v>4209</v>
      </c>
    </row>
    <row r="224" spans="1:14">
      <c r="A224" s="137" t="s">
        <v>4107</v>
      </c>
      <c r="B224" s="21" t="s">
        <v>4475</v>
      </c>
      <c r="C224" s="21" t="s">
        <v>4152</v>
      </c>
      <c r="D224" s="21" t="s">
        <v>4710</v>
      </c>
      <c r="E224" s="21" t="s">
        <v>5036</v>
      </c>
      <c r="F224" s="21" t="s">
        <v>2756</v>
      </c>
      <c r="G224" s="21" t="s">
        <v>4100</v>
      </c>
      <c r="H224" s="21" t="s">
        <v>5037</v>
      </c>
      <c r="I224" s="21" t="s">
        <v>4209</v>
      </c>
      <c r="J224" s="21" t="s">
        <v>4209</v>
      </c>
      <c r="K224" s="21" t="s">
        <v>4110</v>
      </c>
      <c r="L224" s="21" t="s">
        <v>4209</v>
      </c>
      <c r="M224" s="21" t="s">
        <v>4970</v>
      </c>
      <c r="N224" s="21" t="s">
        <v>4209</v>
      </c>
    </row>
    <row r="225" spans="1:14">
      <c r="A225" s="137" t="s">
        <v>4107</v>
      </c>
      <c r="B225" s="21" t="s">
        <v>4475</v>
      </c>
      <c r="C225" s="21" t="s">
        <v>4152</v>
      </c>
      <c r="D225" s="21" t="s">
        <v>4715</v>
      </c>
      <c r="E225" s="21" t="s">
        <v>4689</v>
      </c>
      <c r="F225" s="21" t="s">
        <v>2756</v>
      </c>
      <c r="G225" s="21" t="s">
        <v>4100</v>
      </c>
      <c r="H225" s="21" t="s">
        <v>5038</v>
      </c>
      <c r="I225" s="21" t="s">
        <v>4209</v>
      </c>
      <c r="J225" s="21" t="s">
        <v>4679</v>
      </c>
      <c r="K225" s="21" t="s">
        <v>4110</v>
      </c>
      <c r="L225" s="21" t="s">
        <v>4209</v>
      </c>
      <c r="M225" s="21" t="s">
        <v>5483</v>
      </c>
      <c r="N225" s="21" t="s">
        <v>4209</v>
      </c>
    </row>
    <row r="226" spans="1:14">
      <c r="A226" s="137" t="s">
        <v>4107</v>
      </c>
      <c r="B226" s="21" t="s">
        <v>4475</v>
      </c>
      <c r="C226" s="21" t="s">
        <v>4152</v>
      </c>
      <c r="D226" s="21" t="s">
        <v>4111</v>
      </c>
      <c r="E226" s="21" t="s">
        <v>4695</v>
      </c>
      <c r="F226" s="21" t="s">
        <v>2756</v>
      </c>
      <c r="G226" s="21" t="s">
        <v>4100</v>
      </c>
      <c r="H226" s="21" t="s">
        <v>4694</v>
      </c>
      <c r="I226" s="21" t="s">
        <v>4209</v>
      </c>
      <c r="J226" s="21" t="s">
        <v>4679</v>
      </c>
      <c r="K226" s="21" t="s">
        <v>4110</v>
      </c>
      <c r="L226" s="21" t="s">
        <v>4209</v>
      </c>
      <c r="M226" s="21" t="s">
        <v>5483</v>
      </c>
      <c r="N226" s="21" t="s">
        <v>4209</v>
      </c>
    </row>
    <row r="227" spans="1:14">
      <c r="A227" s="137" t="s">
        <v>4107</v>
      </c>
      <c r="B227" s="21" t="s">
        <v>4475</v>
      </c>
      <c r="C227" s="21" t="s">
        <v>4152</v>
      </c>
      <c r="D227" s="21" t="s">
        <v>5039</v>
      </c>
      <c r="E227" s="21" t="s">
        <v>5040</v>
      </c>
      <c r="F227" s="21" t="s">
        <v>2756</v>
      </c>
      <c r="G227" s="21" t="s">
        <v>4100</v>
      </c>
      <c r="H227" s="21" t="s">
        <v>5041</v>
      </c>
      <c r="I227" s="21" t="s">
        <v>4209</v>
      </c>
      <c r="J227" s="21" t="s">
        <v>4679</v>
      </c>
      <c r="K227" s="21" t="s">
        <v>4110</v>
      </c>
      <c r="L227" s="21" t="s">
        <v>4209</v>
      </c>
      <c r="M227" s="21" t="s">
        <v>5483</v>
      </c>
      <c r="N227" s="21" t="s">
        <v>4209</v>
      </c>
    </row>
    <row r="228" spans="1:14">
      <c r="A228" s="137" t="s">
        <v>4107</v>
      </c>
      <c r="B228" s="21" t="s">
        <v>4475</v>
      </c>
      <c r="C228" s="21" t="s">
        <v>4152</v>
      </c>
      <c r="D228" s="21" t="s">
        <v>5042</v>
      </c>
      <c r="E228" s="21" t="s">
        <v>5043</v>
      </c>
      <c r="F228" s="21" t="s">
        <v>2756</v>
      </c>
      <c r="G228" s="21" t="s">
        <v>4100</v>
      </c>
      <c r="H228" s="21" t="s">
        <v>5044</v>
      </c>
      <c r="I228" s="21" t="s">
        <v>4209</v>
      </c>
      <c r="J228" s="21" t="s">
        <v>4209</v>
      </c>
      <c r="K228" s="21" t="s">
        <v>4110</v>
      </c>
      <c r="L228" s="21" t="s">
        <v>4209</v>
      </c>
      <c r="M228" s="21" t="s">
        <v>5483</v>
      </c>
      <c r="N228" s="21" t="s">
        <v>4209</v>
      </c>
    </row>
    <row r="229" spans="1:14">
      <c r="A229" s="137" t="s">
        <v>4107</v>
      </c>
      <c r="B229" s="21" t="s">
        <v>4475</v>
      </c>
      <c r="C229" s="21" t="s">
        <v>4152</v>
      </c>
      <c r="D229" s="21" t="s">
        <v>4721</v>
      </c>
      <c r="E229" s="21" t="s">
        <v>5045</v>
      </c>
      <c r="F229" s="21" t="s">
        <v>2756</v>
      </c>
      <c r="G229" s="21" t="s">
        <v>4100</v>
      </c>
      <c r="H229" s="21" t="s">
        <v>5046</v>
      </c>
      <c r="I229" s="21" t="s">
        <v>4209</v>
      </c>
      <c r="J229" s="21" t="s">
        <v>4209</v>
      </c>
      <c r="K229" s="21" t="s">
        <v>4110</v>
      </c>
      <c r="L229" s="21" t="s">
        <v>4209</v>
      </c>
      <c r="M229" s="21" t="s">
        <v>5483</v>
      </c>
      <c r="N229" s="21" t="s">
        <v>4209</v>
      </c>
    </row>
    <row r="230" spans="1:14">
      <c r="A230" s="137" t="s">
        <v>4107</v>
      </c>
      <c r="B230" s="21" t="s">
        <v>4475</v>
      </c>
      <c r="C230" s="21" t="s">
        <v>4152</v>
      </c>
      <c r="D230" s="21" t="s">
        <v>4435</v>
      </c>
      <c r="E230" s="21" t="s">
        <v>5047</v>
      </c>
      <c r="F230" s="21" t="s">
        <v>2756</v>
      </c>
      <c r="G230" s="21" t="s">
        <v>4100</v>
      </c>
      <c r="H230" s="21" t="s">
        <v>5048</v>
      </c>
      <c r="I230" s="21" t="s">
        <v>4209</v>
      </c>
      <c r="J230" s="21" t="s">
        <v>4209</v>
      </c>
      <c r="K230" s="21" t="s">
        <v>4110</v>
      </c>
      <c r="L230" s="21" t="s">
        <v>4209</v>
      </c>
      <c r="M230" s="21" t="s">
        <v>5483</v>
      </c>
      <c r="N230" s="21" t="s">
        <v>4209</v>
      </c>
    </row>
    <row r="231" spans="1:14">
      <c r="A231" s="137" t="s">
        <v>4107</v>
      </c>
      <c r="B231" s="21" t="s">
        <v>4475</v>
      </c>
      <c r="C231" s="21" t="s">
        <v>4152</v>
      </c>
      <c r="D231" s="21" t="s">
        <v>4304</v>
      </c>
      <c r="E231" s="21" t="s">
        <v>5049</v>
      </c>
      <c r="F231" s="21" t="s">
        <v>2756</v>
      </c>
      <c r="G231" s="21" t="s">
        <v>4100</v>
      </c>
      <c r="H231" s="21" t="s">
        <v>5050</v>
      </c>
      <c r="I231" s="21" t="s">
        <v>4209</v>
      </c>
      <c r="J231" s="21" t="s">
        <v>4209</v>
      </c>
      <c r="K231" s="21" t="s">
        <v>4110</v>
      </c>
      <c r="L231" s="21" t="s">
        <v>4209</v>
      </c>
      <c r="M231" s="21" t="s">
        <v>5483</v>
      </c>
      <c r="N231" s="21" t="s">
        <v>4209</v>
      </c>
    </row>
    <row r="232" spans="1:14">
      <c r="A232" s="137" t="s">
        <v>4107</v>
      </c>
      <c r="B232" s="21" t="s">
        <v>4475</v>
      </c>
      <c r="C232" s="21" t="s">
        <v>4152</v>
      </c>
      <c r="D232" s="21" t="s">
        <v>4891</v>
      </c>
      <c r="E232" s="21" t="s">
        <v>5247</v>
      </c>
      <c r="F232" s="21" t="s">
        <v>2756</v>
      </c>
      <c r="G232" s="21" t="s">
        <v>4100</v>
      </c>
      <c r="H232" s="21" t="s">
        <v>5051</v>
      </c>
      <c r="I232" s="21" t="s">
        <v>5477</v>
      </c>
      <c r="J232" s="21" t="s">
        <v>4679</v>
      </c>
      <c r="K232" s="21" t="s">
        <v>4110</v>
      </c>
      <c r="L232" s="21" t="s">
        <v>4209</v>
      </c>
      <c r="M232" s="21" t="s">
        <v>5483</v>
      </c>
      <c r="N232" s="21" t="s">
        <v>4691</v>
      </c>
    </row>
    <row r="233" spans="1:14">
      <c r="A233" s="137" t="s">
        <v>4107</v>
      </c>
      <c r="B233" s="21" t="s">
        <v>4475</v>
      </c>
      <c r="C233" s="21" t="s">
        <v>4152</v>
      </c>
      <c r="D233" s="21" t="s">
        <v>5052</v>
      </c>
      <c r="E233" s="21" t="s">
        <v>5247</v>
      </c>
      <c r="F233" s="21" t="s">
        <v>2756</v>
      </c>
      <c r="G233" s="21" t="s">
        <v>4100</v>
      </c>
      <c r="H233" s="21" t="s">
        <v>4704</v>
      </c>
      <c r="I233" s="21" t="s">
        <v>5477</v>
      </c>
      <c r="J233" s="21" t="s">
        <v>4679</v>
      </c>
      <c r="K233" s="21" t="s">
        <v>4110</v>
      </c>
      <c r="L233" s="21" t="s">
        <v>4209</v>
      </c>
      <c r="M233" s="21" t="s">
        <v>5423</v>
      </c>
      <c r="N233" s="21" t="s">
        <v>4691</v>
      </c>
    </row>
    <row r="234" spans="1:14">
      <c r="A234" s="137" t="s">
        <v>4107</v>
      </c>
      <c r="B234" s="21" t="s">
        <v>4475</v>
      </c>
      <c r="C234" s="21" t="s">
        <v>4152</v>
      </c>
      <c r="D234" s="21" t="s">
        <v>5053</v>
      </c>
      <c r="E234" s="21" t="s">
        <v>5247</v>
      </c>
      <c r="F234" s="21" t="s">
        <v>2756</v>
      </c>
      <c r="G234" s="21" t="s">
        <v>4100</v>
      </c>
      <c r="H234" s="21" t="s">
        <v>5054</v>
      </c>
      <c r="I234" s="21" t="s">
        <v>5477</v>
      </c>
      <c r="J234" s="21" t="s">
        <v>4679</v>
      </c>
      <c r="K234" s="21" t="s">
        <v>4110</v>
      </c>
      <c r="L234" s="21" t="s">
        <v>4209</v>
      </c>
      <c r="M234" s="21" t="s">
        <v>5476</v>
      </c>
      <c r="N234" s="21" t="s">
        <v>5476</v>
      </c>
    </row>
    <row r="235" spans="1:14">
      <c r="A235" s="137" t="s">
        <v>4107</v>
      </c>
      <c r="B235" s="21" t="s">
        <v>4475</v>
      </c>
      <c r="C235" s="21" t="s">
        <v>4152</v>
      </c>
      <c r="D235" s="21" t="s">
        <v>5055</v>
      </c>
      <c r="E235" s="21" t="s">
        <v>5056</v>
      </c>
      <c r="F235" s="21" t="s">
        <v>2756</v>
      </c>
      <c r="G235" s="21" t="s">
        <v>4100</v>
      </c>
      <c r="H235" s="21" t="s">
        <v>5057</v>
      </c>
      <c r="I235" s="21" t="s">
        <v>4209</v>
      </c>
      <c r="J235" s="21" t="s">
        <v>4209</v>
      </c>
      <c r="K235" s="21" t="s">
        <v>4110</v>
      </c>
      <c r="L235" s="21" t="s">
        <v>4209</v>
      </c>
      <c r="M235" s="21" t="s">
        <v>4209</v>
      </c>
      <c r="N235" s="21" t="s">
        <v>4209</v>
      </c>
    </row>
    <row r="236" spans="1:14">
      <c r="A236" s="137" t="s">
        <v>4107</v>
      </c>
      <c r="B236" s="21" t="s">
        <v>4475</v>
      </c>
      <c r="C236" s="21" t="s">
        <v>4152</v>
      </c>
      <c r="D236" s="21" t="s">
        <v>5058</v>
      </c>
      <c r="E236" s="21" t="s">
        <v>5059</v>
      </c>
      <c r="F236" s="21" t="s">
        <v>2756</v>
      </c>
      <c r="G236" s="21" t="s">
        <v>4100</v>
      </c>
      <c r="H236" s="21" t="s">
        <v>5060</v>
      </c>
      <c r="I236" s="21" t="s">
        <v>4209</v>
      </c>
      <c r="J236" s="21" t="s">
        <v>4209</v>
      </c>
      <c r="K236" s="21" t="s">
        <v>4110</v>
      </c>
      <c r="L236" s="21" t="s">
        <v>4209</v>
      </c>
      <c r="M236" s="21" t="s">
        <v>4209</v>
      </c>
      <c r="N236" s="21" t="s">
        <v>4209</v>
      </c>
    </row>
    <row r="237" spans="1:14">
      <c r="A237" s="137" t="s">
        <v>4107</v>
      </c>
      <c r="B237" s="21" t="s">
        <v>4475</v>
      </c>
      <c r="C237" s="21" t="s">
        <v>4152</v>
      </c>
      <c r="D237" s="21" t="s">
        <v>4889</v>
      </c>
      <c r="E237" s="21" t="s">
        <v>5222</v>
      </c>
      <c r="F237" s="21" t="s">
        <v>2756</v>
      </c>
      <c r="G237" s="21" t="s">
        <v>4100</v>
      </c>
      <c r="H237" s="21" t="s">
        <v>5221</v>
      </c>
      <c r="I237" s="21" t="s">
        <v>4209</v>
      </c>
      <c r="J237" s="21" t="s">
        <v>4209</v>
      </c>
      <c r="K237" s="21" t="s">
        <v>4110</v>
      </c>
      <c r="L237" s="21" t="s">
        <v>4209</v>
      </c>
      <c r="M237" s="21" t="s">
        <v>4209</v>
      </c>
      <c r="N237" s="21" t="s">
        <v>4209</v>
      </c>
    </row>
    <row r="238" spans="1:14">
      <c r="A238" s="137" t="s">
        <v>4107</v>
      </c>
      <c r="B238" s="21" t="s">
        <v>4475</v>
      </c>
      <c r="C238" s="21" t="s">
        <v>4152</v>
      </c>
      <c r="D238" s="21" t="s">
        <v>4884</v>
      </c>
      <c r="E238" s="21" t="s">
        <v>4717</v>
      </c>
      <c r="F238" s="21" t="s">
        <v>2756</v>
      </c>
      <c r="G238" s="21" t="s">
        <v>4100</v>
      </c>
      <c r="H238" s="21" t="s">
        <v>4716</v>
      </c>
      <c r="I238" s="21" t="s">
        <v>4209</v>
      </c>
      <c r="J238" s="21" t="s">
        <v>4679</v>
      </c>
      <c r="K238" s="21" t="s">
        <v>4110</v>
      </c>
      <c r="L238" s="21" t="s">
        <v>4209</v>
      </c>
      <c r="M238" s="21" t="s">
        <v>4209</v>
      </c>
      <c r="N238" s="21" t="s">
        <v>4209</v>
      </c>
    </row>
    <row r="239" spans="1:14">
      <c r="A239" s="137" t="s">
        <v>4107</v>
      </c>
      <c r="B239" s="21" t="s">
        <v>4475</v>
      </c>
      <c r="C239" s="21" t="s">
        <v>4152</v>
      </c>
      <c r="D239" s="21" t="s">
        <v>5481</v>
      </c>
      <c r="E239" s="21" t="s">
        <v>5249</v>
      </c>
      <c r="F239" s="21" t="s">
        <v>2756</v>
      </c>
      <c r="G239" s="21" t="s">
        <v>4100</v>
      </c>
      <c r="H239" s="21" t="s">
        <v>5250</v>
      </c>
      <c r="I239" s="21" t="s">
        <v>4209</v>
      </c>
      <c r="J239" s="21" t="s">
        <v>4209</v>
      </c>
      <c r="K239" s="21" t="s">
        <v>4110</v>
      </c>
      <c r="L239" s="21" t="s">
        <v>4209</v>
      </c>
      <c r="M239" s="21" t="s">
        <v>4209</v>
      </c>
      <c r="N239" s="21" t="s">
        <v>4209</v>
      </c>
    </row>
    <row r="240" spans="1:14">
      <c r="A240" s="137" t="s">
        <v>4107</v>
      </c>
      <c r="B240" s="21" t="s">
        <v>4475</v>
      </c>
      <c r="C240" s="21" t="s">
        <v>4152</v>
      </c>
      <c r="D240" s="21" t="s">
        <v>5482</v>
      </c>
      <c r="E240" s="21" t="s">
        <v>5059</v>
      </c>
      <c r="F240" s="21" t="s">
        <v>2756</v>
      </c>
      <c r="G240" s="21" t="s">
        <v>4100</v>
      </c>
      <c r="H240" s="21" t="s">
        <v>5060</v>
      </c>
      <c r="I240" s="21" t="s">
        <v>4209</v>
      </c>
      <c r="J240" s="21" t="s">
        <v>4209</v>
      </c>
      <c r="K240" s="21" t="s">
        <v>4110</v>
      </c>
      <c r="L240" s="21" t="s">
        <v>4209</v>
      </c>
      <c r="M240" s="21" t="s">
        <v>4209</v>
      </c>
      <c r="N240" s="21" t="s">
        <v>4209</v>
      </c>
    </row>
    <row r="241" spans="1:14">
      <c r="A241" s="137" t="s">
        <v>4107</v>
      </c>
      <c r="B241" s="21" t="s">
        <v>4475</v>
      </c>
      <c r="C241" s="21" t="s">
        <v>4152</v>
      </c>
      <c r="D241" s="21" t="s">
        <v>4900</v>
      </c>
      <c r="E241" s="21" t="s">
        <v>4689</v>
      </c>
      <c r="F241" s="21" t="s">
        <v>2756</v>
      </c>
      <c r="G241" s="21" t="s">
        <v>4100</v>
      </c>
      <c r="H241" s="21" t="s">
        <v>4708</v>
      </c>
      <c r="I241" s="21" t="s">
        <v>4209</v>
      </c>
      <c r="J241" s="21" t="s">
        <v>4679</v>
      </c>
      <c r="K241" s="21" t="s">
        <v>4110</v>
      </c>
      <c r="L241" s="21" t="s">
        <v>4209</v>
      </c>
      <c r="M241" s="21" t="s">
        <v>4209</v>
      </c>
      <c r="N241" s="21" t="s">
        <v>4209</v>
      </c>
    </row>
    <row r="242" spans="1:14">
      <c r="A242" s="137" t="s">
        <v>4107</v>
      </c>
      <c r="B242" s="21" t="s">
        <v>4475</v>
      </c>
      <c r="C242" s="21" t="s">
        <v>4152</v>
      </c>
      <c r="D242" s="21" t="s">
        <v>5484</v>
      </c>
      <c r="E242" s="21" t="s">
        <v>4689</v>
      </c>
      <c r="F242" s="21" t="s">
        <v>2756</v>
      </c>
      <c r="G242" s="21" t="s">
        <v>4100</v>
      </c>
      <c r="H242" s="21" t="s">
        <v>4711</v>
      </c>
      <c r="I242" s="21" t="s">
        <v>4209</v>
      </c>
      <c r="J242" s="21" t="s">
        <v>4679</v>
      </c>
      <c r="K242" s="21" t="s">
        <v>4110</v>
      </c>
      <c r="L242" s="21" t="s">
        <v>4209</v>
      </c>
      <c r="M242" s="21" t="s">
        <v>4209</v>
      </c>
      <c r="N242" s="21" t="s">
        <v>4209</v>
      </c>
    </row>
    <row r="243" spans="1:14">
      <c r="A243" s="137" t="s">
        <v>4107</v>
      </c>
      <c r="B243" s="21" t="s">
        <v>4475</v>
      </c>
      <c r="C243" s="21" t="s">
        <v>4152</v>
      </c>
      <c r="D243" s="21" t="s">
        <v>4105</v>
      </c>
      <c r="E243" s="21" t="s">
        <v>4720</v>
      </c>
      <c r="F243" s="21" t="s">
        <v>2756</v>
      </c>
      <c r="G243" s="21" t="s">
        <v>4100</v>
      </c>
      <c r="H243" s="21" t="s">
        <v>5006</v>
      </c>
      <c r="I243" s="21" t="s">
        <v>4209</v>
      </c>
      <c r="J243" s="21" t="s">
        <v>4679</v>
      </c>
      <c r="K243" s="21" t="s">
        <v>4110</v>
      </c>
      <c r="L243" s="21" t="s">
        <v>4209</v>
      </c>
      <c r="M243" s="21" t="s">
        <v>4209</v>
      </c>
      <c r="N243" s="21" t="s">
        <v>4209</v>
      </c>
    </row>
    <row r="244" spans="1:14">
      <c r="A244" s="137" t="s">
        <v>4107</v>
      </c>
      <c r="B244" s="21" t="s">
        <v>4475</v>
      </c>
      <c r="C244" s="21" t="s">
        <v>4152</v>
      </c>
      <c r="D244" s="21" t="s">
        <v>5485</v>
      </c>
      <c r="E244" s="21" t="s">
        <v>5213</v>
      </c>
      <c r="F244" s="21" t="s">
        <v>2756</v>
      </c>
      <c r="G244" s="21" t="s">
        <v>4100</v>
      </c>
      <c r="H244" s="21" t="s">
        <v>5214</v>
      </c>
      <c r="I244" s="21" t="s">
        <v>4209</v>
      </c>
      <c r="J244" s="21" t="s">
        <v>4679</v>
      </c>
      <c r="K244" s="21" t="s">
        <v>4110</v>
      </c>
      <c r="L244" s="21" t="s">
        <v>4209</v>
      </c>
      <c r="M244" s="21" t="s">
        <v>4209</v>
      </c>
      <c r="N244" s="21" t="s">
        <v>4209</v>
      </c>
    </row>
    <row r="245" spans="1:14">
      <c r="A245" s="137" t="s">
        <v>4107</v>
      </c>
      <c r="B245" s="21" t="s">
        <v>4475</v>
      </c>
      <c r="C245" s="21" t="s">
        <v>4152</v>
      </c>
      <c r="D245" s="21" t="s">
        <v>5387</v>
      </c>
      <c r="E245" s="21" t="s">
        <v>5233</v>
      </c>
      <c r="F245" s="21" t="s">
        <v>2756</v>
      </c>
      <c r="G245" s="21" t="s">
        <v>4100</v>
      </c>
      <c r="H245" s="21" t="s">
        <v>5234</v>
      </c>
      <c r="I245" s="21" t="s">
        <v>4209</v>
      </c>
      <c r="J245" s="21" t="s">
        <v>4209</v>
      </c>
      <c r="K245" s="21" t="s">
        <v>4110</v>
      </c>
      <c r="L245" s="21" t="s">
        <v>4209</v>
      </c>
      <c r="M245" s="21" t="s">
        <v>4209</v>
      </c>
      <c r="N245" s="21" t="s">
        <v>4209</v>
      </c>
    </row>
    <row r="246" spans="1:14">
      <c r="A246" s="137" t="s">
        <v>4107</v>
      </c>
      <c r="B246" s="21" t="s">
        <v>4475</v>
      </c>
      <c r="C246" s="21" t="s">
        <v>4152</v>
      </c>
      <c r="D246" s="21" t="s">
        <v>4898</v>
      </c>
      <c r="E246" s="21" t="s">
        <v>5235</v>
      </c>
      <c r="F246" s="21" t="s">
        <v>2756</v>
      </c>
      <c r="G246" s="21" t="s">
        <v>4100</v>
      </c>
      <c r="H246" s="21" t="s">
        <v>5486</v>
      </c>
      <c r="I246" s="21" t="s">
        <v>4209</v>
      </c>
      <c r="J246" s="21" t="s">
        <v>4209</v>
      </c>
      <c r="K246" s="21" t="s">
        <v>4110</v>
      </c>
      <c r="L246" s="21" t="s">
        <v>4209</v>
      </c>
      <c r="M246" s="21" t="s">
        <v>4209</v>
      </c>
      <c r="N246" s="21" t="s">
        <v>4209</v>
      </c>
    </row>
    <row r="247" spans="1:14">
      <c r="A247" s="137" t="s">
        <v>4107</v>
      </c>
      <c r="B247" s="21" t="s">
        <v>4475</v>
      </c>
      <c r="C247" s="21" t="s">
        <v>4152</v>
      </c>
      <c r="D247" s="21" t="s">
        <v>4895</v>
      </c>
      <c r="E247" s="21" t="s">
        <v>5231</v>
      </c>
      <c r="F247" s="21" t="s">
        <v>2756</v>
      </c>
      <c r="G247" s="21" t="s">
        <v>4100</v>
      </c>
      <c r="H247" s="21" t="s">
        <v>5232</v>
      </c>
      <c r="I247" s="21" t="s">
        <v>4209</v>
      </c>
      <c r="J247" s="21" t="s">
        <v>4679</v>
      </c>
      <c r="K247" s="21" t="s">
        <v>4110</v>
      </c>
      <c r="L247" s="21" t="s">
        <v>4209</v>
      </c>
      <c r="M247" s="21" t="s">
        <v>4209</v>
      </c>
      <c r="N247" s="21" t="s">
        <v>4209</v>
      </c>
    </row>
    <row r="248" spans="1:14">
      <c r="A248" s="137" t="s">
        <v>4107</v>
      </c>
      <c r="B248" s="21" t="s">
        <v>4475</v>
      </c>
      <c r="C248" s="21" t="s">
        <v>4152</v>
      </c>
      <c r="D248" s="21" t="s">
        <v>4896</v>
      </c>
      <c r="E248" s="21" t="s">
        <v>4723</v>
      </c>
      <c r="F248" s="21" t="s">
        <v>2756</v>
      </c>
      <c r="G248" s="21" t="s">
        <v>4100</v>
      </c>
      <c r="H248" s="21" t="s">
        <v>4724</v>
      </c>
      <c r="I248" s="21" t="s">
        <v>4209</v>
      </c>
      <c r="J248" s="21" t="s">
        <v>4209</v>
      </c>
      <c r="K248" s="21" t="s">
        <v>4110</v>
      </c>
      <c r="L248" s="21" t="s">
        <v>4209</v>
      </c>
      <c r="M248" s="21" t="s">
        <v>4209</v>
      </c>
      <c r="N248" s="21" t="s">
        <v>4209</v>
      </c>
    </row>
    <row r="249" spans="1:14">
      <c r="A249" s="137" t="s">
        <v>4107</v>
      </c>
      <c r="B249" s="21" t="s">
        <v>4475</v>
      </c>
      <c r="C249" s="21" t="s">
        <v>4153</v>
      </c>
      <c r="D249" s="21" t="s">
        <v>4103</v>
      </c>
      <c r="E249" s="21" t="s">
        <v>4677</v>
      </c>
      <c r="F249" s="21" t="s">
        <v>2756</v>
      </c>
      <c r="G249" s="21" t="s">
        <v>4100</v>
      </c>
      <c r="H249" s="21" t="s">
        <v>4676</v>
      </c>
      <c r="I249" s="21" t="s">
        <v>4209</v>
      </c>
      <c r="J249" s="21" t="s">
        <v>4679</v>
      </c>
      <c r="K249" s="21" t="s">
        <v>4110</v>
      </c>
      <c r="L249" s="21" t="s">
        <v>4209</v>
      </c>
      <c r="M249" s="21" t="s">
        <v>4954</v>
      </c>
      <c r="N249" s="21" t="s">
        <v>4209</v>
      </c>
    </row>
    <row r="250" spans="1:14">
      <c r="A250" s="137" t="s">
        <v>4107</v>
      </c>
      <c r="B250" s="21" t="s">
        <v>4475</v>
      </c>
      <c r="C250" s="21" t="s">
        <v>4153</v>
      </c>
      <c r="D250" s="21" t="s">
        <v>4108</v>
      </c>
      <c r="E250" s="21" t="s">
        <v>5008</v>
      </c>
      <c r="F250" s="21" t="s">
        <v>2756</v>
      </c>
      <c r="G250" s="21" t="s">
        <v>4100</v>
      </c>
      <c r="H250" s="21" t="s">
        <v>5009</v>
      </c>
      <c r="I250" s="21" t="s">
        <v>4209</v>
      </c>
      <c r="J250" s="21" t="s">
        <v>4679</v>
      </c>
      <c r="K250" s="21" t="s">
        <v>4110</v>
      </c>
      <c r="L250" s="21" t="s">
        <v>4209</v>
      </c>
      <c r="M250" s="21" t="s">
        <v>4954</v>
      </c>
      <c r="N250" s="21" t="s">
        <v>4209</v>
      </c>
    </row>
    <row r="251" spans="1:14">
      <c r="A251" s="137" t="s">
        <v>4107</v>
      </c>
      <c r="B251" s="21" t="s">
        <v>4475</v>
      </c>
      <c r="C251" s="21" t="s">
        <v>4153</v>
      </c>
      <c r="D251" s="21" t="s">
        <v>4122</v>
      </c>
      <c r="E251" s="21" t="s">
        <v>5002</v>
      </c>
      <c r="F251" s="21" t="s">
        <v>2756</v>
      </c>
      <c r="G251" s="21" t="s">
        <v>4100</v>
      </c>
      <c r="H251" s="21" t="s">
        <v>5010</v>
      </c>
      <c r="I251" s="21" t="s">
        <v>4209</v>
      </c>
      <c r="J251" s="21" t="s">
        <v>4679</v>
      </c>
      <c r="K251" s="21" t="s">
        <v>4110</v>
      </c>
      <c r="L251" s="21" t="s">
        <v>4209</v>
      </c>
      <c r="M251" s="21" t="s">
        <v>4954</v>
      </c>
      <c r="N251" s="21" t="s">
        <v>4209</v>
      </c>
    </row>
    <row r="252" spans="1:14">
      <c r="A252" s="137" t="s">
        <v>4107</v>
      </c>
      <c r="B252" s="21" t="s">
        <v>4475</v>
      </c>
      <c r="C252" s="21" t="s">
        <v>4153</v>
      </c>
      <c r="D252" s="21" t="s">
        <v>4293</v>
      </c>
      <c r="E252" s="21" t="s">
        <v>5011</v>
      </c>
      <c r="F252" s="21" t="s">
        <v>2756</v>
      </c>
      <c r="G252" s="21" t="s">
        <v>4100</v>
      </c>
      <c r="H252" s="21" t="s">
        <v>5012</v>
      </c>
      <c r="I252" s="21" t="s">
        <v>4209</v>
      </c>
      <c r="J252" s="21" t="s">
        <v>4209</v>
      </c>
      <c r="K252" s="21" t="s">
        <v>4110</v>
      </c>
      <c r="L252" s="21" t="s">
        <v>4209</v>
      </c>
      <c r="M252" s="21" t="s">
        <v>4954</v>
      </c>
      <c r="N252" s="21" t="s">
        <v>4209</v>
      </c>
    </row>
    <row r="253" spans="1:14">
      <c r="A253" s="137" t="s">
        <v>4107</v>
      </c>
      <c r="B253" s="21" t="s">
        <v>4475</v>
      </c>
      <c r="C253" s="21" t="s">
        <v>4153</v>
      </c>
      <c r="D253" s="21" t="s">
        <v>4099</v>
      </c>
      <c r="E253" s="21" t="s">
        <v>5013</v>
      </c>
      <c r="F253" s="21" t="s">
        <v>2756</v>
      </c>
      <c r="G253" s="21" t="s">
        <v>4100</v>
      </c>
      <c r="H253" s="21" t="s">
        <v>5014</v>
      </c>
      <c r="I253" s="21" t="s">
        <v>4209</v>
      </c>
      <c r="J253" s="21" t="s">
        <v>4209</v>
      </c>
      <c r="K253" s="21" t="s">
        <v>4110</v>
      </c>
      <c r="L253" s="21" t="s">
        <v>4209</v>
      </c>
      <c r="M253" s="21" t="s">
        <v>4954</v>
      </c>
      <c r="N253" s="21" t="s">
        <v>4209</v>
      </c>
    </row>
    <row r="254" spans="1:14">
      <c r="A254" s="137" t="s">
        <v>4107</v>
      </c>
      <c r="B254" s="21" t="s">
        <v>4475</v>
      </c>
      <c r="C254" s="21" t="s">
        <v>4153</v>
      </c>
      <c r="D254" s="21" t="s">
        <v>5015</v>
      </c>
      <c r="E254" s="21" t="s">
        <v>4681</v>
      </c>
      <c r="F254" s="21" t="s">
        <v>2756</v>
      </c>
      <c r="G254" s="21" t="s">
        <v>4100</v>
      </c>
      <c r="H254" s="21" t="s">
        <v>4680</v>
      </c>
      <c r="I254" s="21" t="s">
        <v>4209</v>
      </c>
      <c r="J254" s="21" t="s">
        <v>4679</v>
      </c>
      <c r="K254" s="21" t="s">
        <v>4110</v>
      </c>
      <c r="L254" s="21" t="s">
        <v>4679</v>
      </c>
      <c r="M254" s="21" t="s">
        <v>4954</v>
      </c>
      <c r="N254" s="21" t="s">
        <v>4209</v>
      </c>
    </row>
    <row r="255" spans="1:14">
      <c r="A255" s="137" t="s">
        <v>4107</v>
      </c>
      <c r="B255" s="21" t="s">
        <v>4475</v>
      </c>
      <c r="C255" s="21" t="s">
        <v>4153</v>
      </c>
      <c r="D255" s="21" t="s">
        <v>4899</v>
      </c>
      <c r="E255" s="21" t="s">
        <v>4995</v>
      </c>
      <c r="F255" s="21" t="s">
        <v>2756</v>
      </c>
      <c r="G255" s="21" t="s">
        <v>4100</v>
      </c>
      <c r="H255" s="21" t="s">
        <v>5016</v>
      </c>
      <c r="I255" s="21" t="s">
        <v>4209</v>
      </c>
      <c r="J255" s="21" t="s">
        <v>4679</v>
      </c>
      <c r="K255" s="21" t="s">
        <v>4110</v>
      </c>
      <c r="L255" s="21" t="s">
        <v>4209</v>
      </c>
      <c r="M255" s="21" t="s">
        <v>4954</v>
      </c>
      <c r="N255" s="21" t="s">
        <v>4209</v>
      </c>
    </row>
    <row r="256" spans="1:14">
      <c r="A256" s="137" t="s">
        <v>4107</v>
      </c>
      <c r="B256" s="21" t="s">
        <v>4475</v>
      </c>
      <c r="C256" s="21" t="s">
        <v>4153</v>
      </c>
      <c r="D256" s="21" t="s">
        <v>5017</v>
      </c>
      <c r="E256" s="21" t="s">
        <v>5018</v>
      </c>
      <c r="F256" s="21" t="s">
        <v>2756</v>
      </c>
      <c r="G256" s="21" t="s">
        <v>4100</v>
      </c>
      <c r="H256" s="21" t="s">
        <v>5019</v>
      </c>
      <c r="I256" s="21" t="s">
        <v>4209</v>
      </c>
      <c r="J256" s="21" t="s">
        <v>4679</v>
      </c>
      <c r="K256" s="21" t="s">
        <v>4110</v>
      </c>
      <c r="L256" s="21" t="s">
        <v>4209</v>
      </c>
      <c r="M256" s="21" t="s">
        <v>4954</v>
      </c>
      <c r="N256" s="21" t="s">
        <v>4209</v>
      </c>
    </row>
    <row r="257" spans="1:14">
      <c r="A257" s="137" t="s">
        <v>4107</v>
      </c>
      <c r="B257" s="21" t="s">
        <v>4475</v>
      </c>
      <c r="C257" s="21" t="s">
        <v>4153</v>
      </c>
      <c r="D257" s="21" t="s">
        <v>5020</v>
      </c>
      <c r="E257" s="21" t="s">
        <v>5021</v>
      </c>
      <c r="F257" s="21" t="s">
        <v>2756</v>
      </c>
      <c r="G257" s="21" t="s">
        <v>4100</v>
      </c>
      <c r="H257" s="21" t="s">
        <v>5022</v>
      </c>
      <c r="I257" s="21" t="s">
        <v>4209</v>
      </c>
      <c r="J257" s="21" t="s">
        <v>4209</v>
      </c>
      <c r="K257" s="21" t="s">
        <v>4110</v>
      </c>
      <c r="L257" s="21" t="s">
        <v>4209</v>
      </c>
      <c r="M257" s="21" t="s">
        <v>4954</v>
      </c>
      <c r="N257" s="21" t="s">
        <v>4209</v>
      </c>
    </row>
    <row r="258" spans="1:14">
      <c r="A258" s="137" t="s">
        <v>4107</v>
      </c>
      <c r="B258" s="21" t="s">
        <v>4475</v>
      </c>
      <c r="C258" s="21" t="s">
        <v>4153</v>
      </c>
      <c r="D258" s="21" t="s">
        <v>5023</v>
      </c>
      <c r="E258" s="21" t="s">
        <v>5024</v>
      </c>
      <c r="F258" s="21" t="s">
        <v>2756</v>
      </c>
      <c r="G258" s="21" t="s">
        <v>4100</v>
      </c>
      <c r="H258" s="21" t="s">
        <v>5025</v>
      </c>
      <c r="I258" s="21" t="s">
        <v>4209</v>
      </c>
      <c r="J258" s="21" t="s">
        <v>4209</v>
      </c>
      <c r="K258" s="21" t="s">
        <v>4110</v>
      </c>
      <c r="L258" s="21" t="s">
        <v>4209</v>
      </c>
      <c r="M258" s="21" t="s">
        <v>4954</v>
      </c>
      <c r="N258" s="21" t="s">
        <v>4209</v>
      </c>
    </row>
    <row r="259" spans="1:14">
      <c r="A259" s="137" t="s">
        <v>4107</v>
      </c>
      <c r="B259" s="21" t="s">
        <v>4475</v>
      </c>
      <c r="C259" s="21" t="s">
        <v>4153</v>
      </c>
      <c r="D259" s="21" t="s">
        <v>4692</v>
      </c>
      <c r="E259" s="21" t="s">
        <v>5026</v>
      </c>
      <c r="F259" s="21" t="s">
        <v>2756</v>
      </c>
      <c r="G259" s="21" t="s">
        <v>4100</v>
      </c>
      <c r="H259" s="21" t="s">
        <v>5027</v>
      </c>
      <c r="I259" s="21" t="s">
        <v>4209</v>
      </c>
      <c r="J259" s="21" t="s">
        <v>4209</v>
      </c>
      <c r="K259" s="21" t="s">
        <v>4110</v>
      </c>
      <c r="L259" s="21" t="s">
        <v>4209</v>
      </c>
      <c r="M259" s="21" t="s">
        <v>4954</v>
      </c>
      <c r="N259" s="21" t="s">
        <v>4209</v>
      </c>
    </row>
    <row r="260" spans="1:14">
      <c r="A260" s="137" t="s">
        <v>4107</v>
      </c>
      <c r="B260" s="21" t="s">
        <v>4475</v>
      </c>
      <c r="C260" s="21" t="s">
        <v>4153</v>
      </c>
      <c r="D260" s="21" t="s">
        <v>4112</v>
      </c>
      <c r="E260" s="21" t="s">
        <v>5028</v>
      </c>
      <c r="F260" s="21" t="s">
        <v>2756</v>
      </c>
      <c r="G260" s="21" t="s">
        <v>4100</v>
      </c>
      <c r="H260" s="21" t="s">
        <v>4684</v>
      </c>
      <c r="I260" s="21" t="s">
        <v>4209</v>
      </c>
      <c r="J260" s="21" t="s">
        <v>4209</v>
      </c>
      <c r="K260" s="21" t="s">
        <v>4110</v>
      </c>
      <c r="L260" s="21" t="s">
        <v>4209</v>
      </c>
      <c r="M260" s="21" t="s">
        <v>4954</v>
      </c>
      <c r="N260" s="21" t="s">
        <v>4209</v>
      </c>
    </row>
    <row r="261" spans="1:14">
      <c r="A261" s="137" t="s">
        <v>4107</v>
      </c>
      <c r="B261" s="21" t="s">
        <v>4475</v>
      </c>
      <c r="C261" s="21" t="s">
        <v>4153</v>
      </c>
      <c r="D261" s="21" t="s">
        <v>4127</v>
      </c>
      <c r="E261" s="21" t="s">
        <v>5029</v>
      </c>
      <c r="F261" s="21" t="s">
        <v>2756</v>
      </c>
      <c r="G261" s="21" t="s">
        <v>4100</v>
      </c>
      <c r="H261" s="21" t="s">
        <v>5030</v>
      </c>
      <c r="I261" s="21" t="s">
        <v>4209</v>
      </c>
      <c r="J261" s="21" t="s">
        <v>4209</v>
      </c>
      <c r="K261" s="21" t="s">
        <v>4110</v>
      </c>
      <c r="L261" s="21" t="s">
        <v>4209</v>
      </c>
      <c r="M261" s="21" t="s">
        <v>4954</v>
      </c>
      <c r="N261" s="21" t="s">
        <v>4209</v>
      </c>
    </row>
    <row r="262" spans="1:14">
      <c r="A262" s="137" t="s">
        <v>4107</v>
      </c>
      <c r="B262" s="21" t="s">
        <v>4475</v>
      </c>
      <c r="C262" s="21" t="s">
        <v>4153</v>
      </c>
      <c r="D262" s="21" t="s">
        <v>4706</v>
      </c>
      <c r="E262" s="21" t="s">
        <v>5031</v>
      </c>
      <c r="F262" s="21" t="s">
        <v>2756</v>
      </c>
      <c r="G262" s="21" t="s">
        <v>4100</v>
      </c>
      <c r="H262" s="21" t="s">
        <v>5032</v>
      </c>
      <c r="I262" s="21" t="s">
        <v>4209</v>
      </c>
      <c r="J262" s="21" t="s">
        <v>4209</v>
      </c>
      <c r="K262" s="21" t="s">
        <v>4110</v>
      </c>
      <c r="L262" s="21" t="s">
        <v>4209</v>
      </c>
      <c r="M262" s="21" t="s">
        <v>4954</v>
      </c>
      <c r="N262" s="21" t="s">
        <v>4209</v>
      </c>
    </row>
    <row r="263" spans="1:14">
      <c r="A263" s="137" t="s">
        <v>4107</v>
      </c>
      <c r="B263" s="21" t="s">
        <v>4475</v>
      </c>
      <c r="C263" s="21" t="s">
        <v>4153</v>
      </c>
      <c r="D263" s="21" t="s">
        <v>4878</v>
      </c>
      <c r="E263" s="21" t="s">
        <v>5033</v>
      </c>
      <c r="F263" s="21" t="s">
        <v>2756</v>
      </c>
      <c r="G263" s="21" t="s">
        <v>4100</v>
      </c>
      <c r="H263" s="21" t="s">
        <v>5034</v>
      </c>
      <c r="I263" s="21" t="s">
        <v>4209</v>
      </c>
      <c r="J263" s="21" t="s">
        <v>4209</v>
      </c>
      <c r="K263" s="21" t="s">
        <v>4110</v>
      </c>
      <c r="L263" s="21" t="s">
        <v>4209</v>
      </c>
      <c r="M263" s="21" t="s">
        <v>4954</v>
      </c>
      <c r="N263" s="21" t="s">
        <v>4209</v>
      </c>
    </row>
    <row r="264" spans="1:14">
      <c r="A264" s="137" t="s">
        <v>4107</v>
      </c>
      <c r="B264" s="21" t="s">
        <v>4475</v>
      </c>
      <c r="C264" s="21" t="s">
        <v>4153</v>
      </c>
      <c r="D264" s="21" t="s">
        <v>4113</v>
      </c>
      <c r="E264" s="21" t="s">
        <v>4689</v>
      </c>
      <c r="F264" s="21" t="s">
        <v>2756</v>
      </c>
      <c r="G264" s="21" t="s">
        <v>4100</v>
      </c>
      <c r="H264" s="21" t="s">
        <v>4688</v>
      </c>
      <c r="I264" s="21" t="s">
        <v>4209</v>
      </c>
      <c r="J264" s="21" t="s">
        <v>4679</v>
      </c>
      <c r="K264" s="21" t="s">
        <v>4110</v>
      </c>
      <c r="L264" s="21" t="s">
        <v>4209</v>
      </c>
      <c r="M264" s="21" t="s">
        <v>4954</v>
      </c>
      <c r="N264" s="21" t="s">
        <v>4209</v>
      </c>
    </row>
    <row r="265" spans="1:14">
      <c r="A265" s="137" t="s">
        <v>4107</v>
      </c>
      <c r="B265" s="21" t="s">
        <v>4475</v>
      </c>
      <c r="C265" s="21" t="s">
        <v>4153</v>
      </c>
      <c r="D265" s="21" t="s">
        <v>5035</v>
      </c>
      <c r="E265" s="21" t="s">
        <v>4689</v>
      </c>
      <c r="F265" s="21" t="s">
        <v>2756</v>
      </c>
      <c r="G265" s="21" t="s">
        <v>4100</v>
      </c>
      <c r="H265" s="21" t="s">
        <v>4693</v>
      </c>
      <c r="I265" s="21" t="s">
        <v>4209</v>
      </c>
      <c r="J265" s="21" t="s">
        <v>4679</v>
      </c>
      <c r="K265" s="21" t="s">
        <v>4110</v>
      </c>
      <c r="L265" s="21" t="s">
        <v>4209</v>
      </c>
      <c r="M265" s="21" t="s">
        <v>4954</v>
      </c>
      <c r="N265" s="21" t="s">
        <v>4209</v>
      </c>
    </row>
    <row r="266" spans="1:14">
      <c r="A266" s="137" t="s">
        <v>4107</v>
      </c>
      <c r="B266" s="21" t="s">
        <v>4475</v>
      </c>
      <c r="C266" s="21" t="s">
        <v>4153</v>
      </c>
      <c r="D266" s="21" t="s">
        <v>4710</v>
      </c>
      <c r="E266" s="21" t="s">
        <v>5036</v>
      </c>
      <c r="F266" s="21" t="s">
        <v>2756</v>
      </c>
      <c r="G266" s="21" t="s">
        <v>4100</v>
      </c>
      <c r="H266" s="21" t="s">
        <v>5037</v>
      </c>
      <c r="I266" s="21" t="s">
        <v>4209</v>
      </c>
      <c r="J266" s="21" t="s">
        <v>4209</v>
      </c>
      <c r="K266" s="21" t="s">
        <v>4110</v>
      </c>
      <c r="L266" s="21" t="s">
        <v>4209</v>
      </c>
      <c r="M266" s="21" t="s">
        <v>4954</v>
      </c>
      <c r="N266" s="21" t="s">
        <v>4209</v>
      </c>
    </row>
    <row r="267" spans="1:14">
      <c r="A267" s="137" t="s">
        <v>4107</v>
      </c>
      <c r="B267" s="21" t="s">
        <v>4475</v>
      </c>
      <c r="C267" s="21" t="s">
        <v>4153</v>
      </c>
      <c r="D267" s="21" t="s">
        <v>4715</v>
      </c>
      <c r="E267" s="21" t="s">
        <v>4689</v>
      </c>
      <c r="F267" s="21" t="s">
        <v>2756</v>
      </c>
      <c r="G267" s="21" t="s">
        <v>4100</v>
      </c>
      <c r="H267" s="21" t="s">
        <v>5038</v>
      </c>
      <c r="I267" s="21" t="s">
        <v>4209</v>
      </c>
      <c r="J267" s="21" t="s">
        <v>4679</v>
      </c>
      <c r="K267" s="21" t="s">
        <v>4110</v>
      </c>
      <c r="L267" s="21" t="s">
        <v>4209</v>
      </c>
      <c r="M267" s="21" t="s">
        <v>4209</v>
      </c>
      <c r="N267" s="21" t="s">
        <v>4209</v>
      </c>
    </row>
    <row r="268" spans="1:14">
      <c r="A268" s="137" t="s">
        <v>4107</v>
      </c>
      <c r="B268" s="21" t="s">
        <v>4475</v>
      </c>
      <c r="C268" s="21" t="s">
        <v>4153</v>
      </c>
      <c r="D268" s="21" t="s">
        <v>4111</v>
      </c>
      <c r="E268" s="21" t="s">
        <v>4695</v>
      </c>
      <c r="F268" s="21" t="s">
        <v>2756</v>
      </c>
      <c r="G268" s="21" t="s">
        <v>4100</v>
      </c>
      <c r="H268" s="21" t="s">
        <v>4694</v>
      </c>
      <c r="I268" s="21" t="s">
        <v>4209</v>
      </c>
      <c r="J268" s="21" t="s">
        <v>4679</v>
      </c>
      <c r="K268" s="21" t="s">
        <v>4110</v>
      </c>
      <c r="L268" s="21" t="s">
        <v>4209</v>
      </c>
      <c r="M268" s="21" t="s">
        <v>4209</v>
      </c>
      <c r="N268" s="21" t="s">
        <v>4209</v>
      </c>
    </row>
    <row r="269" spans="1:14">
      <c r="A269" s="137" t="s">
        <v>4107</v>
      </c>
      <c r="B269" s="21" t="s">
        <v>4475</v>
      </c>
      <c r="C269" s="21" t="s">
        <v>4153</v>
      </c>
      <c r="D269" s="21" t="s">
        <v>5039</v>
      </c>
      <c r="E269" s="21" t="s">
        <v>5040</v>
      </c>
      <c r="F269" s="21" t="s">
        <v>2756</v>
      </c>
      <c r="G269" s="21" t="s">
        <v>4100</v>
      </c>
      <c r="H269" s="21" t="s">
        <v>5041</v>
      </c>
      <c r="I269" s="21" t="s">
        <v>4209</v>
      </c>
      <c r="J269" s="21" t="s">
        <v>4209</v>
      </c>
      <c r="K269" s="21" t="s">
        <v>4110</v>
      </c>
      <c r="L269" s="21" t="s">
        <v>4209</v>
      </c>
      <c r="M269" s="21" t="s">
        <v>4209</v>
      </c>
      <c r="N269" s="21" t="s">
        <v>4209</v>
      </c>
    </row>
    <row r="270" spans="1:14">
      <c r="A270" s="137" t="s">
        <v>4107</v>
      </c>
      <c r="B270" s="21" t="s">
        <v>4475</v>
      </c>
      <c r="C270" s="21" t="s">
        <v>4153</v>
      </c>
      <c r="D270" s="21" t="s">
        <v>5042</v>
      </c>
      <c r="E270" s="21" t="s">
        <v>5043</v>
      </c>
      <c r="F270" s="21" t="s">
        <v>2756</v>
      </c>
      <c r="G270" s="21" t="s">
        <v>4100</v>
      </c>
      <c r="H270" s="21" t="s">
        <v>5044</v>
      </c>
      <c r="I270" s="21" t="s">
        <v>4209</v>
      </c>
      <c r="J270" s="21" t="s">
        <v>4209</v>
      </c>
      <c r="K270" s="21" t="s">
        <v>4110</v>
      </c>
      <c r="L270" s="21" t="s">
        <v>4209</v>
      </c>
      <c r="M270" s="21" t="s">
        <v>4209</v>
      </c>
      <c r="N270" s="21" t="s">
        <v>4209</v>
      </c>
    </row>
    <row r="271" spans="1:14">
      <c r="A271" s="137" t="s">
        <v>4107</v>
      </c>
      <c r="B271" s="21" t="s">
        <v>4475</v>
      </c>
      <c r="C271" s="21" t="s">
        <v>4153</v>
      </c>
      <c r="D271" s="21" t="s">
        <v>4721</v>
      </c>
      <c r="E271" s="21" t="s">
        <v>5045</v>
      </c>
      <c r="F271" s="21" t="s">
        <v>2756</v>
      </c>
      <c r="G271" s="21" t="s">
        <v>4100</v>
      </c>
      <c r="H271" s="21" t="s">
        <v>5046</v>
      </c>
      <c r="I271" s="21" t="s">
        <v>4209</v>
      </c>
      <c r="J271" s="21" t="s">
        <v>4209</v>
      </c>
      <c r="K271" s="21" t="s">
        <v>4110</v>
      </c>
      <c r="L271" s="21" t="s">
        <v>4209</v>
      </c>
      <c r="M271" s="21" t="s">
        <v>4209</v>
      </c>
      <c r="N271" s="21" t="s">
        <v>4209</v>
      </c>
    </row>
    <row r="272" spans="1:14">
      <c r="A272" s="137" t="s">
        <v>4107</v>
      </c>
      <c r="B272" s="21" t="s">
        <v>4475</v>
      </c>
      <c r="C272" s="21" t="s">
        <v>4153</v>
      </c>
      <c r="D272" s="21" t="s">
        <v>4435</v>
      </c>
      <c r="E272" s="21" t="s">
        <v>5047</v>
      </c>
      <c r="F272" s="21" t="s">
        <v>2756</v>
      </c>
      <c r="G272" s="21" t="s">
        <v>4100</v>
      </c>
      <c r="H272" s="21" t="s">
        <v>5048</v>
      </c>
      <c r="I272" s="21" t="s">
        <v>4209</v>
      </c>
      <c r="J272" s="21" t="s">
        <v>4209</v>
      </c>
      <c r="K272" s="21" t="s">
        <v>4110</v>
      </c>
      <c r="L272" s="21" t="s">
        <v>4209</v>
      </c>
      <c r="M272" s="21" t="s">
        <v>4209</v>
      </c>
      <c r="N272" s="21" t="s">
        <v>4209</v>
      </c>
    </row>
    <row r="273" spans="1:14">
      <c r="A273" s="137" t="s">
        <v>4107</v>
      </c>
      <c r="B273" s="21" t="s">
        <v>4475</v>
      </c>
      <c r="C273" s="21" t="s">
        <v>4153</v>
      </c>
      <c r="D273" s="21" t="s">
        <v>4304</v>
      </c>
      <c r="E273" s="21" t="s">
        <v>5049</v>
      </c>
      <c r="F273" s="21" t="s">
        <v>2756</v>
      </c>
      <c r="G273" s="21" t="s">
        <v>4100</v>
      </c>
      <c r="H273" s="21" t="s">
        <v>5050</v>
      </c>
      <c r="I273" s="21" t="s">
        <v>4209</v>
      </c>
      <c r="J273" s="21" t="s">
        <v>4209</v>
      </c>
      <c r="K273" s="21" t="s">
        <v>4110</v>
      </c>
      <c r="L273" s="21" t="s">
        <v>4209</v>
      </c>
      <c r="M273" s="21" t="s">
        <v>4209</v>
      </c>
      <c r="N273" s="21" t="s">
        <v>4209</v>
      </c>
    </row>
    <row r="274" spans="1:14">
      <c r="A274" s="137" t="s">
        <v>4107</v>
      </c>
      <c r="B274" s="21" t="s">
        <v>4475</v>
      </c>
      <c r="C274" s="21" t="s">
        <v>4153</v>
      </c>
      <c r="D274" s="21" t="s">
        <v>4891</v>
      </c>
      <c r="E274" s="21" t="s">
        <v>5247</v>
      </c>
      <c r="F274" s="21" t="s">
        <v>2756</v>
      </c>
      <c r="G274" s="21" t="s">
        <v>4100</v>
      </c>
      <c r="H274" s="21" t="s">
        <v>5051</v>
      </c>
      <c r="I274" s="21" t="s">
        <v>4209</v>
      </c>
      <c r="J274" s="21" t="s">
        <v>4679</v>
      </c>
      <c r="K274" s="21" t="s">
        <v>4110</v>
      </c>
      <c r="L274" s="21" t="s">
        <v>4209</v>
      </c>
      <c r="M274" s="21" t="s">
        <v>4209</v>
      </c>
      <c r="N274" s="21" t="s">
        <v>4209</v>
      </c>
    </row>
    <row r="275" spans="1:14">
      <c r="A275" s="137" t="s">
        <v>4107</v>
      </c>
      <c r="B275" s="21" t="s">
        <v>4475</v>
      </c>
      <c r="C275" s="21" t="s">
        <v>4153</v>
      </c>
      <c r="D275" s="21" t="s">
        <v>5052</v>
      </c>
      <c r="E275" s="21" t="s">
        <v>5247</v>
      </c>
      <c r="F275" s="21" t="s">
        <v>2756</v>
      </c>
      <c r="G275" s="21" t="s">
        <v>4100</v>
      </c>
      <c r="H275" s="21" t="s">
        <v>4704</v>
      </c>
      <c r="I275" s="21" t="s">
        <v>4209</v>
      </c>
      <c r="J275" s="21" t="s">
        <v>4679</v>
      </c>
      <c r="K275" s="21" t="s">
        <v>4110</v>
      </c>
      <c r="L275" s="21" t="s">
        <v>4209</v>
      </c>
      <c r="M275" s="21" t="s">
        <v>4209</v>
      </c>
      <c r="N275" s="21" t="s">
        <v>4209</v>
      </c>
    </row>
    <row r="276" spans="1:14">
      <c r="A276" s="137" t="s">
        <v>4107</v>
      </c>
      <c r="B276" s="21" t="s">
        <v>4475</v>
      </c>
      <c r="C276" s="21" t="s">
        <v>4153</v>
      </c>
      <c r="D276" s="21" t="s">
        <v>5053</v>
      </c>
      <c r="E276" s="21" t="s">
        <v>5247</v>
      </c>
      <c r="F276" s="21" t="s">
        <v>2756</v>
      </c>
      <c r="G276" s="21" t="s">
        <v>4100</v>
      </c>
      <c r="H276" s="21" t="s">
        <v>5054</v>
      </c>
      <c r="I276" s="21" t="s">
        <v>4209</v>
      </c>
      <c r="J276" s="21" t="s">
        <v>4679</v>
      </c>
      <c r="K276" s="21" t="s">
        <v>4110</v>
      </c>
      <c r="L276" s="21" t="s">
        <v>4209</v>
      </c>
      <c r="M276" s="21" t="s">
        <v>4209</v>
      </c>
      <c r="N276" s="21" t="s">
        <v>4209</v>
      </c>
    </row>
    <row r="277" spans="1:14">
      <c r="A277" s="137" t="s">
        <v>4107</v>
      </c>
      <c r="B277" s="21" t="s">
        <v>4475</v>
      </c>
      <c r="C277" s="21" t="s">
        <v>4153</v>
      </c>
      <c r="D277" s="21" t="s">
        <v>5055</v>
      </c>
      <c r="E277" s="21" t="s">
        <v>5056</v>
      </c>
      <c r="F277" s="21" t="s">
        <v>2756</v>
      </c>
      <c r="G277" s="21" t="s">
        <v>4100</v>
      </c>
      <c r="H277" s="21" t="s">
        <v>5057</v>
      </c>
      <c r="I277" s="21" t="s">
        <v>4209</v>
      </c>
      <c r="J277" s="21" t="s">
        <v>4209</v>
      </c>
      <c r="K277" s="21" t="s">
        <v>4110</v>
      </c>
      <c r="L277" s="21" t="s">
        <v>4209</v>
      </c>
      <c r="M277" s="21" t="s">
        <v>4209</v>
      </c>
      <c r="N277" s="21" t="s">
        <v>4209</v>
      </c>
    </row>
    <row r="278" spans="1:14">
      <c r="A278" s="137" t="s">
        <v>4107</v>
      </c>
      <c r="B278" s="21" t="s">
        <v>4475</v>
      </c>
      <c r="C278" s="21" t="s">
        <v>4153</v>
      </c>
      <c r="D278" s="21" t="s">
        <v>5058</v>
      </c>
      <c r="E278" s="21" t="s">
        <v>5059</v>
      </c>
      <c r="F278" s="21" t="s">
        <v>2756</v>
      </c>
      <c r="G278" s="21" t="s">
        <v>4100</v>
      </c>
      <c r="H278" s="21" t="s">
        <v>5060</v>
      </c>
      <c r="I278" s="21" t="s">
        <v>4209</v>
      </c>
      <c r="J278" s="21" t="s">
        <v>4209</v>
      </c>
      <c r="K278" s="21" t="s">
        <v>4110</v>
      </c>
      <c r="L278" s="21" t="s">
        <v>4209</v>
      </c>
      <c r="M278" s="21" t="s">
        <v>4209</v>
      </c>
      <c r="N278" s="21" t="s">
        <v>4209</v>
      </c>
    </row>
    <row r="279" spans="1:14">
      <c r="A279" s="137" t="s">
        <v>4107</v>
      </c>
      <c r="B279" s="21" t="s">
        <v>4475</v>
      </c>
      <c r="C279" s="21" t="s">
        <v>4154</v>
      </c>
      <c r="D279" s="21" t="s">
        <v>4103</v>
      </c>
      <c r="E279" s="21" t="s">
        <v>4677</v>
      </c>
      <c r="F279" s="21" t="s">
        <v>2756</v>
      </c>
      <c r="G279" s="21" t="s">
        <v>4100</v>
      </c>
      <c r="H279" s="21" t="s">
        <v>4676</v>
      </c>
      <c r="I279" s="21" t="s">
        <v>4209</v>
      </c>
      <c r="J279" s="21" t="s">
        <v>4679</v>
      </c>
      <c r="K279" s="21" t="s">
        <v>4110</v>
      </c>
      <c r="L279" s="21" t="s">
        <v>4209</v>
      </c>
      <c r="M279" s="21" t="s">
        <v>4954</v>
      </c>
      <c r="N279" s="21" t="s">
        <v>4209</v>
      </c>
    </row>
    <row r="280" spans="1:14">
      <c r="A280" s="137" t="s">
        <v>4107</v>
      </c>
      <c r="B280" s="21" t="s">
        <v>4475</v>
      </c>
      <c r="C280" s="21" t="s">
        <v>4154</v>
      </c>
      <c r="D280" s="21" t="s">
        <v>4108</v>
      </c>
      <c r="E280" s="21" t="s">
        <v>5008</v>
      </c>
      <c r="F280" s="21" t="s">
        <v>2756</v>
      </c>
      <c r="G280" s="21" t="s">
        <v>4100</v>
      </c>
      <c r="H280" s="21" t="s">
        <v>5009</v>
      </c>
      <c r="I280" s="21" t="s">
        <v>4209</v>
      </c>
      <c r="J280" s="21" t="s">
        <v>4679</v>
      </c>
      <c r="K280" s="21" t="s">
        <v>4110</v>
      </c>
      <c r="L280" s="21" t="s">
        <v>4209</v>
      </c>
      <c r="M280" s="21" t="s">
        <v>4954</v>
      </c>
      <c r="N280" s="21" t="s">
        <v>4209</v>
      </c>
    </row>
    <row r="281" spans="1:14">
      <c r="A281" s="137" t="s">
        <v>4107</v>
      </c>
      <c r="B281" s="21" t="s">
        <v>4475</v>
      </c>
      <c r="C281" s="21" t="s">
        <v>4154</v>
      </c>
      <c r="D281" s="21" t="s">
        <v>4122</v>
      </c>
      <c r="E281" s="21" t="s">
        <v>5002</v>
      </c>
      <c r="F281" s="21" t="s">
        <v>2756</v>
      </c>
      <c r="G281" s="21" t="s">
        <v>4100</v>
      </c>
      <c r="H281" s="21" t="s">
        <v>5010</v>
      </c>
      <c r="I281" s="21" t="s">
        <v>4209</v>
      </c>
      <c r="J281" s="21" t="s">
        <v>4679</v>
      </c>
      <c r="K281" s="21" t="s">
        <v>4110</v>
      </c>
      <c r="L281" s="21" t="s">
        <v>4209</v>
      </c>
      <c r="M281" s="21" t="s">
        <v>4954</v>
      </c>
      <c r="N281" s="21" t="s">
        <v>4209</v>
      </c>
    </row>
    <row r="282" spans="1:14">
      <c r="A282" s="137" t="s">
        <v>4107</v>
      </c>
      <c r="B282" s="21" t="s">
        <v>4475</v>
      </c>
      <c r="C282" s="21" t="s">
        <v>4154</v>
      </c>
      <c r="D282" s="21" t="s">
        <v>4293</v>
      </c>
      <c r="E282" s="21" t="s">
        <v>5011</v>
      </c>
      <c r="F282" s="21" t="s">
        <v>2756</v>
      </c>
      <c r="G282" s="21" t="s">
        <v>4100</v>
      </c>
      <c r="H282" s="21" t="s">
        <v>5012</v>
      </c>
      <c r="I282" s="21" t="s">
        <v>4209</v>
      </c>
      <c r="J282" s="21" t="s">
        <v>4209</v>
      </c>
      <c r="K282" s="21" t="s">
        <v>4110</v>
      </c>
      <c r="L282" s="21" t="s">
        <v>4209</v>
      </c>
      <c r="M282" s="21" t="s">
        <v>4954</v>
      </c>
      <c r="N282" s="21" t="s">
        <v>4209</v>
      </c>
    </row>
    <row r="283" spans="1:14">
      <c r="A283" s="137" t="s">
        <v>4107</v>
      </c>
      <c r="B283" s="21" t="s">
        <v>4475</v>
      </c>
      <c r="C283" s="21" t="s">
        <v>4154</v>
      </c>
      <c r="D283" s="21" t="s">
        <v>4099</v>
      </c>
      <c r="E283" s="21" t="s">
        <v>5013</v>
      </c>
      <c r="F283" s="21" t="s">
        <v>2756</v>
      </c>
      <c r="G283" s="21" t="s">
        <v>4100</v>
      </c>
      <c r="H283" s="21" t="s">
        <v>5014</v>
      </c>
      <c r="I283" s="21" t="s">
        <v>4209</v>
      </c>
      <c r="J283" s="21" t="s">
        <v>4209</v>
      </c>
      <c r="K283" s="21" t="s">
        <v>4110</v>
      </c>
      <c r="L283" s="21" t="s">
        <v>4209</v>
      </c>
      <c r="M283" s="21" t="s">
        <v>4954</v>
      </c>
      <c r="N283" s="21" t="s">
        <v>4209</v>
      </c>
    </row>
    <row r="284" spans="1:14">
      <c r="A284" s="137" t="s">
        <v>4107</v>
      </c>
      <c r="B284" s="21" t="s">
        <v>4475</v>
      </c>
      <c r="C284" s="21" t="s">
        <v>4154</v>
      </c>
      <c r="D284" s="21" t="s">
        <v>5015</v>
      </c>
      <c r="E284" s="21" t="s">
        <v>4681</v>
      </c>
      <c r="F284" s="21" t="s">
        <v>2756</v>
      </c>
      <c r="G284" s="21" t="s">
        <v>4100</v>
      </c>
      <c r="H284" s="21" t="s">
        <v>4680</v>
      </c>
      <c r="I284" s="21" t="s">
        <v>4209</v>
      </c>
      <c r="J284" s="21" t="s">
        <v>4679</v>
      </c>
      <c r="K284" s="21" t="s">
        <v>4110</v>
      </c>
      <c r="L284" s="21" t="s">
        <v>4679</v>
      </c>
      <c r="M284" s="21" t="s">
        <v>4954</v>
      </c>
      <c r="N284" s="21" t="s">
        <v>4209</v>
      </c>
    </row>
    <row r="285" spans="1:14">
      <c r="A285" s="137" t="s">
        <v>4107</v>
      </c>
      <c r="B285" s="21" t="s">
        <v>4475</v>
      </c>
      <c r="C285" s="21" t="s">
        <v>4154</v>
      </c>
      <c r="D285" s="21" t="s">
        <v>4899</v>
      </c>
      <c r="E285" s="21" t="s">
        <v>4995</v>
      </c>
      <c r="F285" s="21" t="s">
        <v>2756</v>
      </c>
      <c r="G285" s="21" t="s">
        <v>4100</v>
      </c>
      <c r="H285" s="21" t="s">
        <v>5016</v>
      </c>
      <c r="I285" s="21" t="s">
        <v>4209</v>
      </c>
      <c r="J285" s="21" t="s">
        <v>4679</v>
      </c>
      <c r="K285" s="21" t="s">
        <v>4110</v>
      </c>
      <c r="L285" s="21" t="s">
        <v>4209</v>
      </c>
      <c r="M285" s="21" t="s">
        <v>4954</v>
      </c>
      <c r="N285" s="21" t="s">
        <v>4209</v>
      </c>
    </row>
    <row r="286" spans="1:14">
      <c r="A286" s="137" t="s">
        <v>4107</v>
      </c>
      <c r="B286" s="21" t="s">
        <v>4475</v>
      </c>
      <c r="C286" s="21" t="s">
        <v>4154</v>
      </c>
      <c r="D286" s="21" t="s">
        <v>5017</v>
      </c>
      <c r="E286" s="21" t="s">
        <v>5018</v>
      </c>
      <c r="F286" s="21" t="s">
        <v>2756</v>
      </c>
      <c r="G286" s="21" t="s">
        <v>4100</v>
      </c>
      <c r="H286" s="21" t="s">
        <v>5019</v>
      </c>
      <c r="I286" s="21" t="s">
        <v>4209</v>
      </c>
      <c r="J286" s="21" t="s">
        <v>4679</v>
      </c>
      <c r="K286" s="21" t="s">
        <v>4110</v>
      </c>
      <c r="L286" s="21" t="s">
        <v>4209</v>
      </c>
      <c r="M286" s="21" t="s">
        <v>4954</v>
      </c>
      <c r="N286" s="21" t="s">
        <v>4209</v>
      </c>
    </row>
    <row r="287" spans="1:14">
      <c r="A287" s="137" t="s">
        <v>4107</v>
      </c>
      <c r="B287" s="21" t="s">
        <v>4475</v>
      </c>
      <c r="C287" s="21" t="s">
        <v>4154</v>
      </c>
      <c r="D287" s="21" t="s">
        <v>5020</v>
      </c>
      <c r="E287" s="21" t="s">
        <v>5021</v>
      </c>
      <c r="F287" s="21" t="s">
        <v>2756</v>
      </c>
      <c r="G287" s="21" t="s">
        <v>4100</v>
      </c>
      <c r="H287" s="21" t="s">
        <v>5022</v>
      </c>
      <c r="I287" s="21" t="s">
        <v>4209</v>
      </c>
      <c r="J287" s="21" t="s">
        <v>4209</v>
      </c>
      <c r="K287" s="21" t="s">
        <v>4110</v>
      </c>
      <c r="L287" s="21" t="s">
        <v>4209</v>
      </c>
      <c r="M287" s="21" t="s">
        <v>4954</v>
      </c>
      <c r="N287" s="21" t="s">
        <v>4209</v>
      </c>
    </row>
    <row r="288" spans="1:14">
      <c r="A288" s="137" t="s">
        <v>4107</v>
      </c>
      <c r="B288" s="21" t="s">
        <v>4475</v>
      </c>
      <c r="C288" s="21" t="s">
        <v>4154</v>
      </c>
      <c r="D288" s="21" t="s">
        <v>5023</v>
      </c>
      <c r="E288" s="21" t="s">
        <v>5024</v>
      </c>
      <c r="F288" s="21" t="s">
        <v>2756</v>
      </c>
      <c r="G288" s="21" t="s">
        <v>4100</v>
      </c>
      <c r="H288" s="21" t="s">
        <v>5025</v>
      </c>
      <c r="I288" s="21" t="s">
        <v>4209</v>
      </c>
      <c r="J288" s="21" t="s">
        <v>4209</v>
      </c>
      <c r="K288" s="21" t="s">
        <v>4110</v>
      </c>
      <c r="L288" s="21" t="s">
        <v>4209</v>
      </c>
      <c r="M288" s="21" t="s">
        <v>4954</v>
      </c>
      <c r="N288" s="21" t="s">
        <v>4209</v>
      </c>
    </row>
    <row r="289" spans="1:14">
      <c r="A289" s="137" t="s">
        <v>4107</v>
      </c>
      <c r="B289" s="21" t="s">
        <v>4475</v>
      </c>
      <c r="C289" s="21" t="s">
        <v>4154</v>
      </c>
      <c r="D289" s="21" t="s">
        <v>4692</v>
      </c>
      <c r="E289" s="21" t="s">
        <v>5026</v>
      </c>
      <c r="F289" s="21" t="s">
        <v>2756</v>
      </c>
      <c r="G289" s="21" t="s">
        <v>4100</v>
      </c>
      <c r="H289" s="21" t="s">
        <v>5027</v>
      </c>
      <c r="I289" s="21" t="s">
        <v>4209</v>
      </c>
      <c r="J289" s="21" t="s">
        <v>4209</v>
      </c>
      <c r="K289" s="21" t="s">
        <v>4110</v>
      </c>
      <c r="L289" s="21" t="s">
        <v>4209</v>
      </c>
      <c r="M289" s="21" t="s">
        <v>4954</v>
      </c>
      <c r="N289" s="21" t="s">
        <v>4209</v>
      </c>
    </row>
    <row r="290" spans="1:14">
      <c r="A290" s="137" t="s">
        <v>4107</v>
      </c>
      <c r="B290" s="21" t="s">
        <v>4475</v>
      </c>
      <c r="C290" s="21" t="s">
        <v>4154</v>
      </c>
      <c r="D290" s="21" t="s">
        <v>4112</v>
      </c>
      <c r="E290" s="21" t="s">
        <v>5028</v>
      </c>
      <c r="F290" s="21" t="s">
        <v>2756</v>
      </c>
      <c r="G290" s="21" t="s">
        <v>4100</v>
      </c>
      <c r="H290" s="21" t="s">
        <v>4684</v>
      </c>
      <c r="I290" s="21" t="s">
        <v>4209</v>
      </c>
      <c r="J290" s="21" t="s">
        <v>4209</v>
      </c>
      <c r="K290" s="21" t="s">
        <v>4110</v>
      </c>
      <c r="L290" s="21" t="s">
        <v>4209</v>
      </c>
      <c r="M290" s="21" t="s">
        <v>4954</v>
      </c>
      <c r="N290" s="21" t="s">
        <v>4209</v>
      </c>
    </row>
    <row r="291" spans="1:14">
      <c r="A291" s="137" t="s">
        <v>4107</v>
      </c>
      <c r="B291" s="21" t="s">
        <v>4475</v>
      </c>
      <c r="C291" s="21" t="s">
        <v>4154</v>
      </c>
      <c r="D291" s="21" t="s">
        <v>4127</v>
      </c>
      <c r="E291" s="21" t="s">
        <v>5029</v>
      </c>
      <c r="F291" s="21" t="s">
        <v>2756</v>
      </c>
      <c r="G291" s="21" t="s">
        <v>4100</v>
      </c>
      <c r="H291" s="21" t="s">
        <v>5030</v>
      </c>
      <c r="I291" s="21" t="s">
        <v>4209</v>
      </c>
      <c r="J291" s="21" t="s">
        <v>4209</v>
      </c>
      <c r="K291" s="21" t="s">
        <v>4110</v>
      </c>
      <c r="L291" s="21" t="s">
        <v>4209</v>
      </c>
      <c r="M291" s="21" t="s">
        <v>4954</v>
      </c>
      <c r="N291" s="21" t="s">
        <v>4209</v>
      </c>
    </row>
    <row r="292" spans="1:14">
      <c r="A292" s="137" t="s">
        <v>4107</v>
      </c>
      <c r="B292" s="21" t="s">
        <v>4475</v>
      </c>
      <c r="C292" s="21" t="s">
        <v>4154</v>
      </c>
      <c r="D292" s="21" t="s">
        <v>4706</v>
      </c>
      <c r="E292" s="21" t="s">
        <v>5031</v>
      </c>
      <c r="F292" s="21" t="s">
        <v>2756</v>
      </c>
      <c r="G292" s="21" t="s">
        <v>4100</v>
      </c>
      <c r="H292" s="21" t="s">
        <v>5032</v>
      </c>
      <c r="I292" s="21" t="s">
        <v>4209</v>
      </c>
      <c r="J292" s="21" t="s">
        <v>4209</v>
      </c>
      <c r="K292" s="21" t="s">
        <v>4110</v>
      </c>
      <c r="L292" s="21" t="s">
        <v>4209</v>
      </c>
      <c r="M292" s="21" t="s">
        <v>4954</v>
      </c>
      <c r="N292" s="21" t="s">
        <v>4209</v>
      </c>
    </row>
    <row r="293" spans="1:14">
      <c r="A293" s="137" t="s">
        <v>4107</v>
      </c>
      <c r="B293" s="21" t="s">
        <v>4475</v>
      </c>
      <c r="C293" s="21" t="s">
        <v>4154</v>
      </c>
      <c r="D293" s="21" t="s">
        <v>4878</v>
      </c>
      <c r="E293" s="21" t="s">
        <v>5033</v>
      </c>
      <c r="F293" s="21" t="s">
        <v>2756</v>
      </c>
      <c r="G293" s="21" t="s">
        <v>4100</v>
      </c>
      <c r="H293" s="21" t="s">
        <v>5034</v>
      </c>
      <c r="I293" s="21" t="s">
        <v>4209</v>
      </c>
      <c r="J293" s="21" t="s">
        <v>4209</v>
      </c>
      <c r="K293" s="21" t="s">
        <v>4110</v>
      </c>
      <c r="L293" s="21" t="s">
        <v>4209</v>
      </c>
      <c r="M293" s="21" t="s">
        <v>4954</v>
      </c>
      <c r="N293" s="21" t="s">
        <v>4209</v>
      </c>
    </row>
    <row r="294" spans="1:14">
      <c r="A294" s="137" t="s">
        <v>4107</v>
      </c>
      <c r="B294" s="21" t="s">
        <v>4475</v>
      </c>
      <c r="C294" s="21" t="s">
        <v>4154</v>
      </c>
      <c r="D294" s="21" t="s">
        <v>4113</v>
      </c>
      <c r="E294" s="21" t="s">
        <v>4689</v>
      </c>
      <c r="F294" s="21" t="s">
        <v>2756</v>
      </c>
      <c r="G294" s="21" t="s">
        <v>4100</v>
      </c>
      <c r="H294" s="21" t="s">
        <v>4688</v>
      </c>
      <c r="I294" s="21" t="s">
        <v>4209</v>
      </c>
      <c r="J294" s="21" t="s">
        <v>4679</v>
      </c>
      <c r="K294" s="21" t="s">
        <v>4110</v>
      </c>
      <c r="L294" s="21" t="s">
        <v>4209</v>
      </c>
      <c r="M294" s="21" t="s">
        <v>4954</v>
      </c>
      <c r="N294" s="21" t="s">
        <v>4209</v>
      </c>
    </row>
    <row r="295" spans="1:14">
      <c r="A295" s="137" t="s">
        <v>4107</v>
      </c>
      <c r="B295" s="21" t="s">
        <v>4475</v>
      </c>
      <c r="C295" s="21" t="s">
        <v>4154</v>
      </c>
      <c r="D295" s="21" t="s">
        <v>5035</v>
      </c>
      <c r="E295" s="21" t="s">
        <v>4689</v>
      </c>
      <c r="F295" s="21" t="s">
        <v>2756</v>
      </c>
      <c r="G295" s="21" t="s">
        <v>4100</v>
      </c>
      <c r="H295" s="21" t="s">
        <v>4693</v>
      </c>
      <c r="I295" s="21" t="s">
        <v>4209</v>
      </c>
      <c r="J295" s="21" t="s">
        <v>4679</v>
      </c>
      <c r="K295" s="21" t="s">
        <v>4110</v>
      </c>
      <c r="L295" s="21" t="s">
        <v>4209</v>
      </c>
      <c r="M295" s="21" t="s">
        <v>4954</v>
      </c>
      <c r="N295" s="21" t="s">
        <v>4209</v>
      </c>
    </row>
    <row r="296" spans="1:14">
      <c r="A296" s="137" t="s">
        <v>4107</v>
      </c>
      <c r="B296" s="21" t="s">
        <v>4475</v>
      </c>
      <c r="C296" s="21" t="s">
        <v>4154</v>
      </c>
      <c r="D296" s="21" t="s">
        <v>4710</v>
      </c>
      <c r="E296" s="21" t="s">
        <v>5036</v>
      </c>
      <c r="F296" s="21" t="s">
        <v>2756</v>
      </c>
      <c r="G296" s="21" t="s">
        <v>4100</v>
      </c>
      <c r="H296" s="21" t="s">
        <v>5037</v>
      </c>
      <c r="I296" s="21" t="s">
        <v>4209</v>
      </c>
      <c r="J296" s="21" t="s">
        <v>4209</v>
      </c>
      <c r="K296" s="21" t="s">
        <v>4110</v>
      </c>
      <c r="L296" s="21" t="s">
        <v>4209</v>
      </c>
      <c r="M296" s="21" t="s">
        <v>4954</v>
      </c>
      <c r="N296" s="21" t="s">
        <v>4209</v>
      </c>
    </row>
    <row r="297" spans="1:14">
      <c r="A297" s="137" t="s">
        <v>4107</v>
      </c>
      <c r="B297" s="21" t="s">
        <v>4475</v>
      </c>
      <c r="C297" s="21" t="s">
        <v>4154</v>
      </c>
      <c r="D297" s="21" t="s">
        <v>4715</v>
      </c>
      <c r="E297" s="21" t="s">
        <v>4689</v>
      </c>
      <c r="F297" s="21" t="s">
        <v>2756</v>
      </c>
      <c r="G297" s="21" t="s">
        <v>4100</v>
      </c>
      <c r="H297" s="21" t="s">
        <v>5038</v>
      </c>
      <c r="I297" s="21" t="s">
        <v>4209</v>
      </c>
      <c r="J297" s="21" t="s">
        <v>4679</v>
      </c>
      <c r="K297" s="21" t="s">
        <v>4110</v>
      </c>
      <c r="L297" s="21" t="s">
        <v>4209</v>
      </c>
      <c r="M297" s="21" t="s">
        <v>4209</v>
      </c>
      <c r="N297" s="21" t="s">
        <v>4209</v>
      </c>
    </row>
    <row r="298" spans="1:14">
      <c r="A298" s="137" t="s">
        <v>4107</v>
      </c>
      <c r="B298" s="21" t="s">
        <v>4475</v>
      </c>
      <c r="C298" s="21" t="s">
        <v>4154</v>
      </c>
      <c r="D298" s="21" t="s">
        <v>4111</v>
      </c>
      <c r="E298" s="21" t="s">
        <v>4695</v>
      </c>
      <c r="F298" s="21" t="s">
        <v>2756</v>
      </c>
      <c r="G298" s="21" t="s">
        <v>4100</v>
      </c>
      <c r="H298" s="21" t="s">
        <v>4694</v>
      </c>
      <c r="I298" s="21" t="s">
        <v>4209</v>
      </c>
      <c r="J298" s="21" t="s">
        <v>4679</v>
      </c>
      <c r="K298" s="21" t="s">
        <v>4110</v>
      </c>
      <c r="L298" s="21" t="s">
        <v>4209</v>
      </c>
      <c r="M298" s="21" t="s">
        <v>4209</v>
      </c>
      <c r="N298" s="21" t="s">
        <v>4209</v>
      </c>
    </row>
    <row r="299" spans="1:14">
      <c r="A299" s="137" t="s">
        <v>4107</v>
      </c>
      <c r="B299" s="21" t="s">
        <v>4475</v>
      </c>
      <c r="C299" s="21" t="s">
        <v>4154</v>
      </c>
      <c r="D299" s="21" t="s">
        <v>5042</v>
      </c>
      <c r="E299" s="21" t="s">
        <v>5043</v>
      </c>
      <c r="F299" s="21" t="s">
        <v>2756</v>
      </c>
      <c r="G299" s="21" t="s">
        <v>4100</v>
      </c>
      <c r="H299" s="21" t="s">
        <v>5044</v>
      </c>
      <c r="I299" s="21" t="s">
        <v>4209</v>
      </c>
      <c r="J299" s="21" t="s">
        <v>4209</v>
      </c>
      <c r="K299" s="21" t="s">
        <v>4110</v>
      </c>
      <c r="L299" s="21" t="s">
        <v>4209</v>
      </c>
      <c r="M299" s="21" t="s">
        <v>4209</v>
      </c>
      <c r="N299" s="21" t="s">
        <v>4209</v>
      </c>
    </row>
    <row r="300" spans="1:14">
      <c r="A300" s="137" t="s">
        <v>4107</v>
      </c>
      <c r="B300" s="21" t="s">
        <v>4475</v>
      </c>
      <c r="C300" s="21" t="s">
        <v>4154</v>
      </c>
      <c r="D300" s="21" t="s">
        <v>5480</v>
      </c>
      <c r="E300" s="21" t="s">
        <v>5040</v>
      </c>
      <c r="F300" s="21" t="s">
        <v>2756</v>
      </c>
      <c r="G300" s="21" t="s">
        <v>4100</v>
      </c>
      <c r="H300" s="21" t="s">
        <v>5041</v>
      </c>
      <c r="I300" s="21" t="s">
        <v>4209</v>
      </c>
      <c r="J300" s="21" t="s">
        <v>4679</v>
      </c>
      <c r="K300" s="21" t="s">
        <v>4110</v>
      </c>
      <c r="L300" s="21" t="s">
        <v>4209</v>
      </c>
      <c r="M300" s="21" t="s">
        <v>4209</v>
      </c>
      <c r="N300" s="21" t="s">
        <v>4209</v>
      </c>
    </row>
    <row r="301" spans="1:14">
      <c r="A301" s="137" t="s">
        <v>4107</v>
      </c>
      <c r="B301" s="21" t="s">
        <v>4475</v>
      </c>
      <c r="C301" s="21" t="s">
        <v>4154</v>
      </c>
      <c r="D301" s="21" t="s">
        <v>4721</v>
      </c>
      <c r="E301" s="21" t="s">
        <v>5045</v>
      </c>
      <c r="F301" s="21" t="s">
        <v>2756</v>
      </c>
      <c r="G301" s="21" t="s">
        <v>4100</v>
      </c>
      <c r="H301" s="21" t="s">
        <v>5046</v>
      </c>
      <c r="I301" s="21" t="s">
        <v>4209</v>
      </c>
      <c r="J301" s="21" t="s">
        <v>4209</v>
      </c>
      <c r="K301" s="21" t="s">
        <v>4110</v>
      </c>
      <c r="L301" s="21" t="s">
        <v>4209</v>
      </c>
      <c r="M301" s="21" t="s">
        <v>4209</v>
      </c>
      <c r="N301" s="21" t="s">
        <v>4209</v>
      </c>
    </row>
    <row r="302" spans="1:14">
      <c r="A302" s="137" t="s">
        <v>4107</v>
      </c>
      <c r="B302" s="21" t="s">
        <v>4475</v>
      </c>
      <c r="C302" s="21" t="s">
        <v>4154</v>
      </c>
      <c r="D302" s="21" t="s">
        <v>4435</v>
      </c>
      <c r="E302" s="21" t="s">
        <v>5047</v>
      </c>
      <c r="F302" s="21" t="s">
        <v>2756</v>
      </c>
      <c r="G302" s="21" t="s">
        <v>4100</v>
      </c>
      <c r="H302" s="21" t="s">
        <v>5048</v>
      </c>
      <c r="I302" s="21" t="s">
        <v>4209</v>
      </c>
      <c r="J302" s="21" t="s">
        <v>4209</v>
      </c>
      <c r="K302" s="21" t="s">
        <v>4110</v>
      </c>
      <c r="L302" s="21" t="s">
        <v>4209</v>
      </c>
      <c r="M302" s="21" t="s">
        <v>4209</v>
      </c>
      <c r="N302" s="21" t="s">
        <v>4209</v>
      </c>
    </row>
    <row r="303" spans="1:14">
      <c r="A303" s="137" t="s">
        <v>4107</v>
      </c>
      <c r="B303" s="21" t="s">
        <v>4475</v>
      </c>
      <c r="C303" s="21" t="s">
        <v>4154</v>
      </c>
      <c r="D303" s="21" t="s">
        <v>4304</v>
      </c>
      <c r="E303" s="21" t="s">
        <v>5049</v>
      </c>
      <c r="F303" s="21" t="s">
        <v>2756</v>
      </c>
      <c r="G303" s="21" t="s">
        <v>4100</v>
      </c>
      <c r="H303" s="21" t="s">
        <v>5050</v>
      </c>
      <c r="I303" s="21" t="s">
        <v>4209</v>
      </c>
      <c r="J303" s="21" t="s">
        <v>4209</v>
      </c>
      <c r="K303" s="21" t="s">
        <v>4110</v>
      </c>
      <c r="L303" s="21" t="s">
        <v>4209</v>
      </c>
      <c r="M303" s="21" t="s">
        <v>4209</v>
      </c>
      <c r="N303" s="21" t="s">
        <v>4209</v>
      </c>
    </row>
    <row r="304" spans="1:14">
      <c r="A304" s="137" t="s">
        <v>4107</v>
      </c>
      <c r="B304" s="21" t="s">
        <v>4475</v>
      </c>
      <c r="C304" s="21" t="s">
        <v>4154</v>
      </c>
      <c r="D304" s="21" t="s">
        <v>4891</v>
      </c>
      <c r="E304" s="21" t="s">
        <v>5247</v>
      </c>
      <c r="F304" s="21" t="s">
        <v>2756</v>
      </c>
      <c r="G304" s="21" t="s">
        <v>4100</v>
      </c>
      <c r="H304" s="21" t="s">
        <v>5051</v>
      </c>
      <c r="I304" s="21" t="s">
        <v>4209</v>
      </c>
      <c r="J304" s="21" t="s">
        <v>4679</v>
      </c>
      <c r="K304" s="21" t="s">
        <v>4110</v>
      </c>
      <c r="L304" s="21" t="s">
        <v>4209</v>
      </c>
      <c r="M304" s="21" t="s">
        <v>4209</v>
      </c>
      <c r="N304" s="21" t="s">
        <v>4209</v>
      </c>
    </row>
    <row r="305" spans="1:14">
      <c r="A305" s="137" t="s">
        <v>4107</v>
      </c>
      <c r="B305" s="21" t="s">
        <v>4475</v>
      </c>
      <c r="C305" s="21" t="s">
        <v>4154</v>
      </c>
      <c r="D305" s="21" t="s">
        <v>5052</v>
      </c>
      <c r="E305" s="21" t="s">
        <v>5247</v>
      </c>
      <c r="F305" s="21" t="s">
        <v>2756</v>
      </c>
      <c r="G305" s="21" t="s">
        <v>4100</v>
      </c>
      <c r="H305" s="21" t="s">
        <v>4704</v>
      </c>
      <c r="I305" s="21" t="s">
        <v>4209</v>
      </c>
      <c r="J305" s="21" t="s">
        <v>4679</v>
      </c>
      <c r="K305" s="21" t="s">
        <v>4110</v>
      </c>
      <c r="L305" s="21" t="s">
        <v>4209</v>
      </c>
      <c r="M305" s="21" t="s">
        <v>4209</v>
      </c>
      <c r="N305" s="21" t="s">
        <v>4209</v>
      </c>
    </row>
    <row r="306" spans="1:14">
      <c r="A306" s="137" t="s">
        <v>4107</v>
      </c>
      <c r="B306" s="21" t="s">
        <v>4475</v>
      </c>
      <c r="C306" s="21" t="s">
        <v>4154</v>
      </c>
      <c r="D306" s="21" t="s">
        <v>5053</v>
      </c>
      <c r="E306" s="21" t="s">
        <v>5247</v>
      </c>
      <c r="F306" s="21" t="s">
        <v>2756</v>
      </c>
      <c r="G306" s="21" t="s">
        <v>4100</v>
      </c>
      <c r="H306" s="21" t="s">
        <v>5054</v>
      </c>
      <c r="I306" s="21" t="s">
        <v>4209</v>
      </c>
      <c r="J306" s="21" t="s">
        <v>4679</v>
      </c>
      <c r="K306" s="21" t="s">
        <v>4110</v>
      </c>
      <c r="L306" s="21" t="s">
        <v>4209</v>
      </c>
      <c r="M306" s="21" t="s">
        <v>4209</v>
      </c>
      <c r="N306" s="21" t="s">
        <v>4209</v>
      </c>
    </row>
    <row r="307" spans="1:14">
      <c r="A307" s="137" t="s">
        <v>4107</v>
      </c>
      <c r="B307" s="21" t="s">
        <v>4475</v>
      </c>
      <c r="C307" s="21" t="s">
        <v>4154</v>
      </c>
      <c r="D307" s="21" t="s">
        <v>5055</v>
      </c>
      <c r="E307" s="21" t="s">
        <v>5056</v>
      </c>
      <c r="F307" s="21" t="s">
        <v>2756</v>
      </c>
      <c r="G307" s="21" t="s">
        <v>4100</v>
      </c>
      <c r="H307" s="21" t="s">
        <v>5057</v>
      </c>
      <c r="I307" s="21" t="s">
        <v>4209</v>
      </c>
      <c r="J307" s="21" t="s">
        <v>4209</v>
      </c>
      <c r="K307" s="21" t="s">
        <v>4110</v>
      </c>
      <c r="L307" s="21" t="s">
        <v>4209</v>
      </c>
      <c r="M307" s="21" t="s">
        <v>4209</v>
      </c>
      <c r="N307" s="21" t="s">
        <v>4209</v>
      </c>
    </row>
    <row r="308" spans="1:14">
      <c r="A308" s="137" t="s">
        <v>4107</v>
      </c>
      <c r="B308" s="21" t="s">
        <v>4475</v>
      </c>
      <c r="C308" s="21" t="s">
        <v>4154</v>
      </c>
      <c r="D308" s="21" t="s">
        <v>5058</v>
      </c>
      <c r="E308" s="21" t="s">
        <v>5059</v>
      </c>
      <c r="F308" s="21" t="s">
        <v>2756</v>
      </c>
      <c r="G308" s="21" t="s">
        <v>4100</v>
      </c>
      <c r="H308" s="21" t="s">
        <v>5060</v>
      </c>
      <c r="I308" s="21" t="s">
        <v>4209</v>
      </c>
      <c r="J308" s="21" t="s">
        <v>4209</v>
      </c>
      <c r="K308" s="21" t="s">
        <v>4110</v>
      </c>
      <c r="L308" s="21" t="s">
        <v>4209</v>
      </c>
      <c r="M308" s="21" t="s">
        <v>4209</v>
      </c>
      <c r="N308" s="21" t="s">
        <v>4209</v>
      </c>
    </row>
    <row r="309" spans="1:14">
      <c r="A309" s="137" t="s">
        <v>4107</v>
      </c>
      <c r="B309" s="21" t="s">
        <v>4475</v>
      </c>
      <c r="C309" s="21" t="s">
        <v>4155</v>
      </c>
      <c r="D309" s="21" t="s">
        <v>4103</v>
      </c>
      <c r="E309" s="21" t="s">
        <v>4677</v>
      </c>
      <c r="F309" s="21" t="s">
        <v>2756</v>
      </c>
      <c r="G309" s="21" t="s">
        <v>4100</v>
      </c>
      <c r="H309" s="21" t="s">
        <v>4676</v>
      </c>
      <c r="I309" s="21" t="s">
        <v>4209</v>
      </c>
      <c r="J309" s="21" t="s">
        <v>4679</v>
      </c>
      <c r="K309" s="21" t="s">
        <v>4110</v>
      </c>
      <c r="L309" s="21" t="s">
        <v>4209</v>
      </c>
      <c r="M309" s="21" t="s">
        <v>4954</v>
      </c>
      <c r="N309" s="21" t="s">
        <v>4209</v>
      </c>
    </row>
    <row r="310" spans="1:14">
      <c r="A310" s="137" t="s">
        <v>4107</v>
      </c>
      <c r="B310" s="21" t="s">
        <v>4475</v>
      </c>
      <c r="C310" s="21" t="s">
        <v>4155</v>
      </c>
      <c r="D310" s="21" t="s">
        <v>4108</v>
      </c>
      <c r="E310" s="21" t="s">
        <v>5008</v>
      </c>
      <c r="F310" s="21" t="s">
        <v>2756</v>
      </c>
      <c r="G310" s="21" t="s">
        <v>4100</v>
      </c>
      <c r="H310" s="21" t="s">
        <v>5009</v>
      </c>
      <c r="I310" s="21" t="s">
        <v>4209</v>
      </c>
      <c r="J310" s="21" t="s">
        <v>4679</v>
      </c>
      <c r="K310" s="21" t="s">
        <v>4110</v>
      </c>
      <c r="L310" s="21" t="s">
        <v>4209</v>
      </c>
      <c r="M310" s="21" t="s">
        <v>4954</v>
      </c>
      <c r="N310" s="21" t="s">
        <v>4209</v>
      </c>
    </row>
    <row r="311" spans="1:14">
      <c r="A311" s="137" t="s">
        <v>4107</v>
      </c>
      <c r="B311" s="21" t="s">
        <v>4475</v>
      </c>
      <c r="C311" s="21" t="s">
        <v>4155</v>
      </c>
      <c r="D311" s="21" t="s">
        <v>4122</v>
      </c>
      <c r="E311" s="21" t="s">
        <v>5002</v>
      </c>
      <c r="F311" s="21" t="s">
        <v>2756</v>
      </c>
      <c r="G311" s="21" t="s">
        <v>4100</v>
      </c>
      <c r="H311" s="21" t="s">
        <v>5010</v>
      </c>
      <c r="I311" s="21" t="s">
        <v>4209</v>
      </c>
      <c r="J311" s="21" t="s">
        <v>4679</v>
      </c>
      <c r="K311" s="21" t="s">
        <v>4110</v>
      </c>
      <c r="L311" s="21" t="s">
        <v>4209</v>
      </c>
      <c r="M311" s="21" t="s">
        <v>4954</v>
      </c>
      <c r="N311" s="21" t="s">
        <v>4209</v>
      </c>
    </row>
    <row r="312" spans="1:14">
      <c r="A312" s="137" t="s">
        <v>4107</v>
      </c>
      <c r="B312" s="21" t="s">
        <v>4475</v>
      </c>
      <c r="C312" s="21" t="s">
        <v>4155</v>
      </c>
      <c r="D312" s="21" t="s">
        <v>4293</v>
      </c>
      <c r="E312" s="21" t="s">
        <v>5011</v>
      </c>
      <c r="F312" s="21" t="s">
        <v>2756</v>
      </c>
      <c r="G312" s="21" t="s">
        <v>4100</v>
      </c>
      <c r="H312" s="21" t="s">
        <v>5012</v>
      </c>
      <c r="I312" s="21" t="s">
        <v>4209</v>
      </c>
      <c r="J312" s="21" t="s">
        <v>4209</v>
      </c>
      <c r="K312" s="21" t="s">
        <v>4110</v>
      </c>
      <c r="L312" s="21" t="s">
        <v>4209</v>
      </c>
      <c r="M312" s="21" t="s">
        <v>4954</v>
      </c>
      <c r="N312" s="21" t="s">
        <v>4209</v>
      </c>
    </row>
    <row r="313" spans="1:14">
      <c r="A313" s="137" t="s">
        <v>4107</v>
      </c>
      <c r="B313" s="21" t="s">
        <v>4475</v>
      </c>
      <c r="C313" s="21" t="s">
        <v>4155</v>
      </c>
      <c r="D313" s="21" t="s">
        <v>4099</v>
      </c>
      <c r="E313" s="21" t="s">
        <v>5013</v>
      </c>
      <c r="F313" s="21" t="s">
        <v>2756</v>
      </c>
      <c r="G313" s="21" t="s">
        <v>4100</v>
      </c>
      <c r="H313" s="21" t="s">
        <v>5014</v>
      </c>
      <c r="I313" s="21" t="s">
        <v>4209</v>
      </c>
      <c r="J313" s="21" t="s">
        <v>4209</v>
      </c>
      <c r="K313" s="21" t="s">
        <v>4110</v>
      </c>
      <c r="L313" s="21" t="s">
        <v>4209</v>
      </c>
      <c r="M313" s="21" t="s">
        <v>4954</v>
      </c>
      <c r="N313" s="21" t="s">
        <v>4209</v>
      </c>
    </row>
    <row r="314" spans="1:14">
      <c r="A314" s="137" t="s">
        <v>4107</v>
      </c>
      <c r="B314" s="21" t="s">
        <v>4475</v>
      </c>
      <c r="C314" s="21" t="s">
        <v>4155</v>
      </c>
      <c r="D314" s="21" t="s">
        <v>5015</v>
      </c>
      <c r="E314" s="21" t="s">
        <v>4681</v>
      </c>
      <c r="F314" s="21" t="s">
        <v>2756</v>
      </c>
      <c r="G314" s="21" t="s">
        <v>4100</v>
      </c>
      <c r="H314" s="21" t="s">
        <v>4680</v>
      </c>
      <c r="I314" s="21" t="s">
        <v>4209</v>
      </c>
      <c r="J314" s="21" t="s">
        <v>4679</v>
      </c>
      <c r="K314" s="21" t="s">
        <v>4110</v>
      </c>
      <c r="L314" s="21" t="s">
        <v>4679</v>
      </c>
      <c r="M314" s="21" t="s">
        <v>4954</v>
      </c>
      <c r="N314" s="21" t="s">
        <v>4209</v>
      </c>
    </row>
    <row r="315" spans="1:14">
      <c r="A315" s="137" t="s">
        <v>4107</v>
      </c>
      <c r="B315" s="21" t="s">
        <v>4475</v>
      </c>
      <c r="C315" s="21" t="s">
        <v>4155</v>
      </c>
      <c r="D315" s="21" t="s">
        <v>4899</v>
      </c>
      <c r="E315" s="21" t="s">
        <v>4995</v>
      </c>
      <c r="F315" s="21" t="s">
        <v>2756</v>
      </c>
      <c r="G315" s="21" t="s">
        <v>4100</v>
      </c>
      <c r="H315" s="21" t="s">
        <v>5016</v>
      </c>
      <c r="I315" s="21" t="s">
        <v>4209</v>
      </c>
      <c r="J315" s="21" t="s">
        <v>4679</v>
      </c>
      <c r="K315" s="21" t="s">
        <v>4110</v>
      </c>
      <c r="L315" s="21" t="s">
        <v>4209</v>
      </c>
      <c r="M315" s="21" t="s">
        <v>4954</v>
      </c>
      <c r="N315" s="21" t="s">
        <v>4209</v>
      </c>
    </row>
    <row r="316" spans="1:14">
      <c r="A316" s="137" t="s">
        <v>4107</v>
      </c>
      <c r="B316" s="21" t="s">
        <v>4475</v>
      </c>
      <c r="C316" s="21" t="s">
        <v>4155</v>
      </c>
      <c r="D316" s="21" t="s">
        <v>5403</v>
      </c>
      <c r="E316" s="21" t="s">
        <v>5237</v>
      </c>
      <c r="F316" s="21" t="s">
        <v>2756</v>
      </c>
      <c r="G316" s="21" t="s">
        <v>4100</v>
      </c>
      <c r="H316" s="21" t="s">
        <v>5238</v>
      </c>
      <c r="I316" s="21" t="s">
        <v>4209</v>
      </c>
      <c r="J316" s="21" t="s">
        <v>4679</v>
      </c>
      <c r="K316" s="21" t="s">
        <v>4110</v>
      </c>
      <c r="L316" s="21" t="s">
        <v>4209</v>
      </c>
      <c r="M316" s="21" t="s">
        <v>4954</v>
      </c>
      <c r="N316" s="21" t="s">
        <v>4209</v>
      </c>
    </row>
    <row r="317" spans="1:14">
      <c r="A317" s="137" t="s">
        <v>4107</v>
      </c>
      <c r="B317" s="21" t="s">
        <v>4475</v>
      </c>
      <c r="C317" s="21" t="s">
        <v>4155</v>
      </c>
      <c r="D317" s="21" t="s">
        <v>5017</v>
      </c>
      <c r="E317" s="21" t="s">
        <v>5018</v>
      </c>
      <c r="F317" s="21" t="s">
        <v>2756</v>
      </c>
      <c r="G317" s="21" t="s">
        <v>4100</v>
      </c>
      <c r="H317" s="21" t="s">
        <v>5019</v>
      </c>
      <c r="I317" s="21" t="s">
        <v>4209</v>
      </c>
      <c r="J317" s="21" t="s">
        <v>4679</v>
      </c>
      <c r="K317" s="21" t="s">
        <v>4110</v>
      </c>
      <c r="L317" s="21" t="s">
        <v>4209</v>
      </c>
      <c r="M317" s="21" t="s">
        <v>4954</v>
      </c>
      <c r="N317" s="21" t="s">
        <v>4209</v>
      </c>
    </row>
    <row r="318" spans="1:14">
      <c r="A318" s="137" t="s">
        <v>4107</v>
      </c>
      <c r="B318" s="21" t="s">
        <v>4475</v>
      </c>
      <c r="C318" s="21" t="s">
        <v>4155</v>
      </c>
      <c r="D318" s="21" t="s">
        <v>5020</v>
      </c>
      <c r="E318" s="21" t="s">
        <v>5021</v>
      </c>
      <c r="F318" s="21" t="s">
        <v>2756</v>
      </c>
      <c r="G318" s="21" t="s">
        <v>4100</v>
      </c>
      <c r="H318" s="21" t="s">
        <v>5022</v>
      </c>
      <c r="I318" s="21" t="s">
        <v>4209</v>
      </c>
      <c r="J318" s="21" t="s">
        <v>4209</v>
      </c>
      <c r="K318" s="21" t="s">
        <v>4110</v>
      </c>
      <c r="L318" s="21" t="s">
        <v>4209</v>
      </c>
      <c r="M318" s="21" t="s">
        <v>4954</v>
      </c>
      <c r="N318" s="21" t="s">
        <v>4209</v>
      </c>
    </row>
    <row r="319" spans="1:14">
      <c r="A319" s="137" t="s">
        <v>4107</v>
      </c>
      <c r="B319" s="21" t="s">
        <v>4475</v>
      </c>
      <c r="C319" s="21" t="s">
        <v>4155</v>
      </c>
      <c r="D319" s="21" t="s">
        <v>5023</v>
      </c>
      <c r="E319" s="21" t="s">
        <v>5024</v>
      </c>
      <c r="F319" s="21" t="s">
        <v>2756</v>
      </c>
      <c r="G319" s="21" t="s">
        <v>4100</v>
      </c>
      <c r="H319" s="21" t="s">
        <v>5025</v>
      </c>
      <c r="I319" s="21" t="s">
        <v>4209</v>
      </c>
      <c r="J319" s="21" t="s">
        <v>4209</v>
      </c>
      <c r="K319" s="21" t="s">
        <v>4110</v>
      </c>
      <c r="L319" s="21" t="s">
        <v>4209</v>
      </c>
      <c r="M319" s="21" t="s">
        <v>4954</v>
      </c>
      <c r="N319" s="21" t="s">
        <v>4209</v>
      </c>
    </row>
    <row r="320" spans="1:14">
      <c r="A320" s="137" t="s">
        <v>4107</v>
      </c>
      <c r="B320" s="21" t="s">
        <v>4475</v>
      </c>
      <c r="C320" s="21" t="s">
        <v>4155</v>
      </c>
      <c r="D320" s="21" t="s">
        <v>4692</v>
      </c>
      <c r="E320" s="21" t="s">
        <v>5026</v>
      </c>
      <c r="F320" s="21" t="s">
        <v>2756</v>
      </c>
      <c r="G320" s="21" t="s">
        <v>4100</v>
      </c>
      <c r="H320" s="21" t="s">
        <v>5027</v>
      </c>
      <c r="I320" s="21" t="s">
        <v>4209</v>
      </c>
      <c r="J320" s="21" t="s">
        <v>4209</v>
      </c>
      <c r="K320" s="21" t="s">
        <v>4110</v>
      </c>
      <c r="L320" s="21" t="s">
        <v>4209</v>
      </c>
      <c r="M320" s="21" t="s">
        <v>4954</v>
      </c>
      <c r="N320" s="21" t="s">
        <v>4209</v>
      </c>
    </row>
    <row r="321" spans="1:14">
      <c r="A321" s="137" t="s">
        <v>4107</v>
      </c>
      <c r="B321" s="21" t="s">
        <v>4475</v>
      </c>
      <c r="C321" s="21" t="s">
        <v>4155</v>
      </c>
      <c r="D321" s="21" t="s">
        <v>4112</v>
      </c>
      <c r="E321" s="21" t="s">
        <v>5028</v>
      </c>
      <c r="F321" s="21" t="s">
        <v>2756</v>
      </c>
      <c r="G321" s="21" t="s">
        <v>4100</v>
      </c>
      <c r="H321" s="21" t="s">
        <v>4684</v>
      </c>
      <c r="I321" s="21" t="s">
        <v>4209</v>
      </c>
      <c r="J321" s="21" t="s">
        <v>4209</v>
      </c>
      <c r="K321" s="21" t="s">
        <v>4110</v>
      </c>
      <c r="L321" s="21" t="s">
        <v>4209</v>
      </c>
      <c r="M321" s="21" t="s">
        <v>4954</v>
      </c>
      <c r="N321" s="21" t="s">
        <v>4209</v>
      </c>
    </row>
    <row r="322" spans="1:14">
      <c r="A322" s="137" t="s">
        <v>4107</v>
      </c>
      <c r="B322" s="21" t="s">
        <v>4475</v>
      </c>
      <c r="C322" s="21" t="s">
        <v>4155</v>
      </c>
      <c r="D322" s="21" t="s">
        <v>4127</v>
      </c>
      <c r="E322" s="21" t="s">
        <v>5029</v>
      </c>
      <c r="F322" s="21" t="s">
        <v>2756</v>
      </c>
      <c r="G322" s="21" t="s">
        <v>4100</v>
      </c>
      <c r="H322" s="21" t="s">
        <v>5030</v>
      </c>
      <c r="I322" s="21" t="s">
        <v>4209</v>
      </c>
      <c r="J322" s="21" t="s">
        <v>4209</v>
      </c>
      <c r="K322" s="21" t="s">
        <v>4110</v>
      </c>
      <c r="L322" s="21" t="s">
        <v>4209</v>
      </c>
      <c r="M322" s="21" t="s">
        <v>4954</v>
      </c>
      <c r="N322" s="21" t="s">
        <v>4209</v>
      </c>
    </row>
    <row r="323" spans="1:14">
      <c r="A323" s="137" t="s">
        <v>4107</v>
      </c>
      <c r="B323" s="21" t="s">
        <v>4475</v>
      </c>
      <c r="C323" s="21" t="s">
        <v>4155</v>
      </c>
      <c r="D323" s="21" t="s">
        <v>4706</v>
      </c>
      <c r="E323" s="21" t="s">
        <v>5031</v>
      </c>
      <c r="F323" s="21" t="s">
        <v>2756</v>
      </c>
      <c r="G323" s="21" t="s">
        <v>4100</v>
      </c>
      <c r="H323" s="21" t="s">
        <v>5032</v>
      </c>
      <c r="I323" s="21" t="s">
        <v>4209</v>
      </c>
      <c r="J323" s="21" t="s">
        <v>4209</v>
      </c>
      <c r="K323" s="21" t="s">
        <v>4110</v>
      </c>
      <c r="L323" s="21" t="s">
        <v>4209</v>
      </c>
      <c r="M323" s="21" t="s">
        <v>4954</v>
      </c>
      <c r="N323" s="21" t="s">
        <v>4209</v>
      </c>
    </row>
    <row r="324" spans="1:14">
      <c r="A324" s="137" t="s">
        <v>4107</v>
      </c>
      <c r="B324" s="21" t="s">
        <v>4475</v>
      </c>
      <c r="C324" s="21" t="s">
        <v>4155</v>
      </c>
      <c r="D324" s="21" t="s">
        <v>4878</v>
      </c>
      <c r="E324" s="21" t="s">
        <v>5033</v>
      </c>
      <c r="F324" s="21" t="s">
        <v>2756</v>
      </c>
      <c r="G324" s="21" t="s">
        <v>4100</v>
      </c>
      <c r="H324" s="21" t="s">
        <v>5034</v>
      </c>
      <c r="I324" s="21" t="s">
        <v>4209</v>
      </c>
      <c r="J324" s="21" t="s">
        <v>4209</v>
      </c>
      <c r="K324" s="21" t="s">
        <v>4110</v>
      </c>
      <c r="L324" s="21" t="s">
        <v>4209</v>
      </c>
      <c r="M324" s="21" t="s">
        <v>4954</v>
      </c>
      <c r="N324" s="21" t="s">
        <v>4209</v>
      </c>
    </row>
    <row r="325" spans="1:14">
      <c r="A325" s="137" t="s">
        <v>4107</v>
      </c>
      <c r="B325" s="21" t="s">
        <v>4475</v>
      </c>
      <c r="C325" s="21" t="s">
        <v>4155</v>
      </c>
      <c r="D325" s="21" t="s">
        <v>4113</v>
      </c>
      <c r="E325" s="21" t="s">
        <v>4689</v>
      </c>
      <c r="F325" s="21" t="s">
        <v>2756</v>
      </c>
      <c r="G325" s="21" t="s">
        <v>4100</v>
      </c>
      <c r="H325" s="21" t="s">
        <v>4688</v>
      </c>
      <c r="I325" s="21" t="s">
        <v>4209</v>
      </c>
      <c r="J325" s="21" t="s">
        <v>4679</v>
      </c>
      <c r="K325" s="21" t="s">
        <v>4110</v>
      </c>
      <c r="L325" s="21" t="s">
        <v>4209</v>
      </c>
      <c r="M325" s="21" t="s">
        <v>4954</v>
      </c>
      <c r="N325" s="21" t="s">
        <v>4209</v>
      </c>
    </row>
    <row r="326" spans="1:14">
      <c r="A326" s="137" t="s">
        <v>4107</v>
      </c>
      <c r="B326" s="21" t="s">
        <v>4475</v>
      </c>
      <c r="C326" s="21" t="s">
        <v>4155</v>
      </c>
      <c r="D326" s="21" t="s">
        <v>5035</v>
      </c>
      <c r="E326" s="21" t="s">
        <v>4689</v>
      </c>
      <c r="F326" s="21" t="s">
        <v>2756</v>
      </c>
      <c r="G326" s="21" t="s">
        <v>4100</v>
      </c>
      <c r="H326" s="21" t="s">
        <v>4693</v>
      </c>
      <c r="I326" s="21" t="s">
        <v>4209</v>
      </c>
      <c r="J326" s="21" t="s">
        <v>4679</v>
      </c>
      <c r="K326" s="21" t="s">
        <v>4110</v>
      </c>
      <c r="L326" s="21" t="s">
        <v>4209</v>
      </c>
      <c r="M326" s="21" t="s">
        <v>4954</v>
      </c>
      <c r="N326" s="21" t="s">
        <v>4209</v>
      </c>
    </row>
    <row r="327" spans="1:14">
      <c r="A327" s="137" t="s">
        <v>4107</v>
      </c>
      <c r="B327" s="21" t="s">
        <v>4475</v>
      </c>
      <c r="C327" s="21" t="s">
        <v>4155</v>
      </c>
      <c r="D327" s="21" t="s">
        <v>4710</v>
      </c>
      <c r="E327" s="21" t="s">
        <v>5036</v>
      </c>
      <c r="F327" s="21" t="s">
        <v>2756</v>
      </c>
      <c r="G327" s="21" t="s">
        <v>4100</v>
      </c>
      <c r="H327" s="21" t="s">
        <v>5037</v>
      </c>
      <c r="I327" s="21" t="s">
        <v>4209</v>
      </c>
      <c r="J327" s="21" t="s">
        <v>4209</v>
      </c>
      <c r="K327" s="21" t="s">
        <v>4110</v>
      </c>
      <c r="L327" s="21" t="s">
        <v>4209</v>
      </c>
      <c r="M327" s="21" t="s">
        <v>4954</v>
      </c>
      <c r="N327" s="21" t="s">
        <v>4209</v>
      </c>
    </row>
    <row r="328" spans="1:14">
      <c r="A328" s="137" t="s">
        <v>4107</v>
      </c>
      <c r="B328" s="21" t="s">
        <v>4475</v>
      </c>
      <c r="C328" s="21" t="s">
        <v>4155</v>
      </c>
      <c r="D328" s="21" t="s">
        <v>4715</v>
      </c>
      <c r="E328" s="21" t="s">
        <v>4689</v>
      </c>
      <c r="F328" s="21" t="s">
        <v>2756</v>
      </c>
      <c r="G328" s="21" t="s">
        <v>4100</v>
      </c>
      <c r="H328" s="21" t="s">
        <v>5038</v>
      </c>
      <c r="I328" s="21" t="s">
        <v>4209</v>
      </c>
      <c r="J328" s="21" t="s">
        <v>4679</v>
      </c>
      <c r="K328" s="21" t="s">
        <v>4110</v>
      </c>
      <c r="L328" s="21" t="s">
        <v>4209</v>
      </c>
      <c r="M328" s="21" t="s">
        <v>4209</v>
      </c>
      <c r="N328" s="21" t="s">
        <v>4209</v>
      </c>
    </row>
    <row r="329" spans="1:14">
      <c r="A329" s="137" t="s">
        <v>4107</v>
      </c>
      <c r="B329" s="21" t="s">
        <v>4475</v>
      </c>
      <c r="C329" s="21" t="s">
        <v>4155</v>
      </c>
      <c r="D329" s="21" t="s">
        <v>4111</v>
      </c>
      <c r="E329" s="21" t="s">
        <v>4695</v>
      </c>
      <c r="F329" s="21" t="s">
        <v>2756</v>
      </c>
      <c r="G329" s="21" t="s">
        <v>4100</v>
      </c>
      <c r="H329" s="21" t="s">
        <v>4694</v>
      </c>
      <c r="I329" s="21" t="s">
        <v>4209</v>
      </c>
      <c r="J329" s="21" t="s">
        <v>4679</v>
      </c>
      <c r="K329" s="21" t="s">
        <v>4110</v>
      </c>
      <c r="L329" s="21" t="s">
        <v>4209</v>
      </c>
      <c r="M329" s="21" t="s">
        <v>4209</v>
      </c>
      <c r="N329" s="21" t="s">
        <v>4209</v>
      </c>
    </row>
    <row r="330" spans="1:14">
      <c r="A330" s="137" t="s">
        <v>4107</v>
      </c>
      <c r="B330" s="21" t="s">
        <v>4475</v>
      </c>
      <c r="C330" s="21" t="s">
        <v>4155</v>
      </c>
      <c r="D330" s="21" t="s">
        <v>5039</v>
      </c>
      <c r="E330" s="21" t="s">
        <v>5040</v>
      </c>
      <c r="F330" s="21" t="s">
        <v>2756</v>
      </c>
      <c r="G330" s="21" t="s">
        <v>4100</v>
      </c>
      <c r="H330" s="21" t="s">
        <v>5041</v>
      </c>
      <c r="I330" s="21" t="s">
        <v>4209</v>
      </c>
      <c r="J330" s="21" t="s">
        <v>4679</v>
      </c>
      <c r="K330" s="21" t="s">
        <v>4110</v>
      </c>
      <c r="L330" s="21" t="s">
        <v>4209</v>
      </c>
      <c r="M330" s="21" t="s">
        <v>4209</v>
      </c>
      <c r="N330" s="21" t="s">
        <v>4209</v>
      </c>
    </row>
    <row r="331" spans="1:14">
      <c r="A331" s="137" t="s">
        <v>4107</v>
      </c>
      <c r="B331" s="21" t="s">
        <v>4475</v>
      </c>
      <c r="C331" s="21" t="s">
        <v>4155</v>
      </c>
      <c r="D331" s="21" t="s">
        <v>5042</v>
      </c>
      <c r="E331" s="21" t="s">
        <v>5043</v>
      </c>
      <c r="F331" s="21" t="s">
        <v>2756</v>
      </c>
      <c r="G331" s="21" t="s">
        <v>4100</v>
      </c>
      <c r="H331" s="21" t="s">
        <v>5044</v>
      </c>
      <c r="I331" s="21" t="s">
        <v>4209</v>
      </c>
      <c r="J331" s="21" t="s">
        <v>4209</v>
      </c>
      <c r="K331" s="21" t="s">
        <v>4110</v>
      </c>
      <c r="L331" s="21" t="s">
        <v>4209</v>
      </c>
      <c r="M331" s="21" t="s">
        <v>4209</v>
      </c>
      <c r="N331" s="21" t="s">
        <v>4209</v>
      </c>
    </row>
    <row r="332" spans="1:14">
      <c r="A332" s="137" t="s">
        <v>4107</v>
      </c>
      <c r="B332" s="21" t="s">
        <v>4475</v>
      </c>
      <c r="C332" s="21" t="s">
        <v>4155</v>
      </c>
      <c r="D332" s="21" t="s">
        <v>4721</v>
      </c>
      <c r="E332" s="21" t="s">
        <v>5045</v>
      </c>
      <c r="F332" s="21" t="s">
        <v>2756</v>
      </c>
      <c r="G332" s="21" t="s">
        <v>4100</v>
      </c>
      <c r="H332" s="21" t="s">
        <v>5046</v>
      </c>
      <c r="I332" s="21" t="s">
        <v>4209</v>
      </c>
      <c r="J332" s="21" t="s">
        <v>4209</v>
      </c>
      <c r="K332" s="21" t="s">
        <v>4110</v>
      </c>
      <c r="L332" s="21" t="s">
        <v>4209</v>
      </c>
      <c r="M332" s="21" t="s">
        <v>4209</v>
      </c>
      <c r="N332" s="21" t="s">
        <v>4209</v>
      </c>
    </row>
    <row r="333" spans="1:14">
      <c r="A333" s="137" t="s">
        <v>4107</v>
      </c>
      <c r="B333" s="21" t="s">
        <v>4475</v>
      </c>
      <c r="C333" s="21" t="s">
        <v>4155</v>
      </c>
      <c r="D333" s="21" t="s">
        <v>4435</v>
      </c>
      <c r="E333" s="21" t="s">
        <v>5047</v>
      </c>
      <c r="F333" s="21" t="s">
        <v>2756</v>
      </c>
      <c r="G333" s="21" t="s">
        <v>4100</v>
      </c>
      <c r="H333" s="21" t="s">
        <v>5048</v>
      </c>
      <c r="I333" s="21" t="s">
        <v>4209</v>
      </c>
      <c r="J333" s="21" t="s">
        <v>4209</v>
      </c>
      <c r="K333" s="21" t="s">
        <v>4110</v>
      </c>
      <c r="L333" s="21" t="s">
        <v>4209</v>
      </c>
      <c r="M333" s="21" t="s">
        <v>4209</v>
      </c>
      <c r="N333" s="21" t="s">
        <v>4209</v>
      </c>
    </row>
    <row r="334" spans="1:14">
      <c r="A334" s="137" t="s">
        <v>4107</v>
      </c>
      <c r="B334" s="21" t="s">
        <v>4475</v>
      </c>
      <c r="C334" s="21" t="s">
        <v>4155</v>
      </c>
      <c r="D334" s="21" t="s">
        <v>4304</v>
      </c>
      <c r="E334" s="21" t="s">
        <v>5049</v>
      </c>
      <c r="F334" s="21" t="s">
        <v>2756</v>
      </c>
      <c r="G334" s="21" t="s">
        <v>4100</v>
      </c>
      <c r="H334" s="21" t="s">
        <v>5050</v>
      </c>
      <c r="I334" s="21" t="s">
        <v>4209</v>
      </c>
      <c r="J334" s="21" t="s">
        <v>4209</v>
      </c>
      <c r="K334" s="21" t="s">
        <v>4110</v>
      </c>
      <c r="L334" s="21" t="s">
        <v>4209</v>
      </c>
      <c r="M334" s="21" t="s">
        <v>4209</v>
      </c>
      <c r="N334" s="21" t="s">
        <v>4209</v>
      </c>
    </row>
    <row r="335" spans="1:14">
      <c r="A335" s="137" t="s">
        <v>4107</v>
      </c>
      <c r="B335" s="21" t="s">
        <v>4475</v>
      </c>
      <c r="C335" s="21" t="s">
        <v>4155</v>
      </c>
      <c r="D335" s="21" t="s">
        <v>4891</v>
      </c>
      <c r="E335" s="21" t="s">
        <v>5247</v>
      </c>
      <c r="F335" s="21" t="s">
        <v>2756</v>
      </c>
      <c r="G335" s="21" t="s">
        <v>4100</v>
      </c>
      <c r="H335" s="21" t="s">
        <v>5051</v>
      </c>
      <c r="I335" s="21" t="s">
        <v>4209</v>
      </c>
      <c r="J335" s="21" t="s">
        <v>4679</v>
      </c>
      <c r="K335" s="21" t="s">
        <v>4110</v>
      </c>
      <c r="L335" s="21" t="s">
        <v>4209</v>
      </c>
      <c r="M335" s="21" t="s">
        <v>4209</v>
      </c>
      <c r="N335" s="21" t="s">
        <v>4209</v>
      </c>
    </row>
    <row r="336" spans="1:14">
      <c r="A336" s="137" t="s">
        <v>4107</v>
      </c>
      <c r="B336" s="21" t="s">
        <v>4475</v>
      </c>
      <c r="C336" s="21" t="s">
        <v>4155</v>
      </c>
      <c r="D336" s="21" t="s">
        <v>5052</v>
      </c>
      <c r="E336" s="21" t="s">
        <v>5247</v>
      </c>
      <c r="F336" s="21" t="s">
        <v>2756</v>
      </c>
      <c r="G336" s="21" t="s">
        <v>4100</v>
      </c>
      <c r="H336" s="21" t="s">
        <v>4704</v>
      </c>
      <c r="I336" s="21" t="s">
        <v>4209</v>
      </c>
      <c r="J336" s="21" t="s">
        <v>4679</v>
      </c>
      <c r="K336" s="21" t="s">
        <v>4110</v>
      </c>
      <c r="L336" s="21" t="s">
        <v>4209</v>
      </c>
      <c r="M336" s="21" t="s">
        <v>4209</v>
      </c>
      <c r="N336" s="21" t="s">
        <v>4209</v>
      </c>
    </row>
    <row r="337" spans="1:14">
      <c r="A337" s="137" t="s">
        <v>4107</v>
      </c>
      <c r="B337" s="21" t="s">
        <v>4475</v>
      </c>
      <c r="C337" s="21" t="s">
        <v>4155</v>
      </c>
      <c r="D337" s="21" t="s">
        <v>5053</v>
      </c>
      <c r="E337" s="21" t="s">
        <v>5247</v>
      </c>
      <c r="F337" s="21" t="s">
        <v>2756</v>
      </c>
      <c r="G337" s="21" t="s">
        <v>4100</v>
      </c>
      <c r="H337" s="21" t="s">
        <v>5054</v>
      </c>
      <c r="I337" s="21" t="s">
        <v>4209</v>
      </c>
      <c r="J337" s="21" t="s">
        <v>4679</v>
      </c>
      <c r="K337" s="21" t="s">
        <v>4110</v>
      </c>
      <c r="L337" s="21" t="s">
        <v>4209</v>
      </c>
      <c r="M337" s="21" t="s">
        <v>4209</v>
      </c>
      <c r="N337" s="21" t="s">
        <v>4209</v>
      </c>
    </row>
    <row r="338" spans="1:14">
      <c r="A338" s="137" t="s">
        <v>4107</v>
      </c>
      <c r="B338" s="21" t="s">
        <v>4475</v>
      </c>
      <c r="C338" s="21" t="s">
        <v>4155</v>
      </c>
      <c r="D338" s="21" t="s">
        <v>5055</v>
      </c>
      <c r="E338" s="21" t="s">
        <v>5056</v>
      </c>
      <c r="F338" s="21" t="s">
        <v>2756</v>
      </c>
      <c r="G338" s="21" t="s">
        <v>4100</v>
      </c>
      <c r="H338" s="21" t="s">
        <v>5057</v>
      </c>
      <c r="I338" s="21" t="s">
        <v>4209</v>
      </c>
      <c r="J338" s="21" t="s">
        <v>4209</v>
      </c>
      <c r="K338" s="21" t="s">
        <v>4110</v>
      </c>
      <c r="L338" s="21" t="s">
        <v>4209</v>
      </c>
      <c r="M338" s="21" t="s">
        <v>4209</v>
      </c>
      <c r="N338" s="21" t="s">
        <v>4209</v>
      </c>
    </row>
    <row r="339" spans="1:14">
      <c r="A339" s="137" t="s">
        <v>4107</v>
      </c>
      <c r="B339" s="21" t="s">
        <v>4475</v>
      </c>
      <c r="C339" s="21" t="s">
        <v>4155</v>
      </c>
      <c r="D339" s="21" t="s">
        <v>5058</v>
      </c>
      <c r="E339" s="21" t="s">
        <v>5059</v>
      </c>
      <c r="F339" s="21" t="s">
        <v>2756</v>
      </c>
      <c r="G339" s="21" t="s">
        <v>4100</v>
      </c>
      <c r="H339" s="21" t="s">
        <v>5060</v>
      </c>
      <c r="I339" s="21" t="s">
        <v>4209</v>
      </c>
      <c r="J339" s="21" t="s">
        <v>4209</v>
      </c>
      <c r="K339" s="21" t="s">
        <v>4110</v>
      </c>
      <c r="L339" s="21" t="s">
        <v>4209</v>
      </c>
      <c r="M339" s="21" t="s">
        <v>4209</v>
      </c>
      <c r="N339" s="21" t="s">
        <v>4209</v>
      </c>
    </row>
    <row r="340" spans="1:14">
      <c r="A340" s="136" t="s">
        <v>5532</v>
      </c>
      <c r="B340" s="21" t="s">
        <v>4475</v>
      </c>
      <c r="C340" s="21" t="s">
        <v>5355</v>
      </c>
      <c r="D340" s="21" t="s">
        <v>5370</v>
      </c>
      <c r="E340" s="21" t="s">
        <v>4723</v>
      </c>
      <c r="F340" s="21" t="s">
        <v>2756</v>
      </c>
      <c r="G340" s="21" t="s">
        <v>4100</v>
      </c>
      <c r="H340" s="21" t="s">
        <v>4724</v>
      </c>
      <c r="I340" s="21" t="s">
        <v>4209</v>
      </c>
      <c r="J340" s="21" t="s">
        <v>4209</v>
      </c>
      <c r="K340" s="21" t="s">
        <v>4110</v>
      </c>
      <c r="L340" s="21" t="s">
        <v>4209</v>
      </c>
      <c r="M340" s="21" t="s">
        <v>4209</v>
      </c>
      <c r="N340" s="21" t="s">
        <v>4209</v>
      </c>
    </row>
    <row r="341" spans="1:14">
      <c r="A341" s="136" t="s">
        <v>5532</v>
      </c>
      <c r="B341" s="21" t="s">
        <v>4475</v>
      </c>
      <c r="C341" s="21" t="s">
        <v>5355</v>
      </c>
      <c r="D341" s="21" t="s">
        <v>4103</v>
      </c>
      <c r="E341" s="21" t="s">
        <v>4677</v>
      </c>
      <c r="F341" s="21" t="s">
        <v>2756</v>
      </c>
      <c r="G341" s="21" t="s">
        <v>4914</v>
      </c>
      <c r="H341" s="21" t="s">
        <v>4676</v>
      </c>
      <c r="I341" s="21" t="s">
        <v>4209</v>
      </c>
      <c r="J341" s="21" t="s">
        <v>4679</v>
      </c>
      <c r="K341" s="21" t="s">
        <v>4110</v>
      </c>
      <c r="L341" s="21" t="s">
        <v>4209</v>
      </c>
      <c r="M341" s="21" t="s">
        <v>4954</v>
      </c>
      <c r="N341" s="21" t="s">
        <v>4209</v>
      </c>
    </row>
    <row r="342" spans="1:14">
      <c r="A342" s="136" t="s">
        <v>5532</v>
      </c>
      <c r="B342" s="21" t="s">
        <v>4475</v>
      </c>
      <c r="C342" s="21" t="s">
        <v>5355</v>
      </c>
      <c r="D342" s="21" t="s">
        <v>4108</v>
      </c>
      <c r="E342" s="21" t="s">
        <v>5008</v>
      </c>
      <c r="F342" s="21" t="s">
        <v>2756</v>
      </c>
      <c r="G342" s="21" t="s">
        <v>4914</v>
      </c>
      <c r="H342" s="21" t="s">
        <v>5009</v>
      </c>
      <c r="I342" s="21" t="s">
        <v>4209</v>
      </c>
      <c r="J342" s="21" t="s">
        <v>4679</v>
      </c>
      <c r="K342" s="21" t="s">
        <v>4110</v>
      </c>
      <c r="L342" s="21" t="s">
        <v>4209</v>
      </c>
      <c r="M342" s="21" t="s">
        <v>4954</v>
      </c>
      <c r="N342" s="21" t="s">
        <v>4209</v>
      </c>
    </row>
    <row r="343" spans="1:14">
      <c r="A343" s="136" t="s">
        <v>5532</v>
      </c>
      <c r="B343" s="21" t="s">
        <v>4475</v>
      </c>
      <c r="C343" s="21" t="s">
        <v>5355</v>
      </c>
      <c r="D343" s="21" t="s">
        <v>4122</v>
      </c>
      <c r="E343" s="21" t="s">
        <v>5002</v>
      </c>
      <c r="F343" s="21" t="s">
        <v>2756</v>
      </c>
      <c r="G343" s="21" t="s">
        <v>4914</v>
      </c>
      <c r="H343" s="21" t="s">
        <v>5010</v>
      </c>
      <c r="I343" s="21" t="s">
        <v>4209</v>
      </c>
      <c r="J343" s="21" t="s">
        <v>4679</v>
      </c>
      <c r="K343" s="21" t="s">
        <v>4110</v>
      </c>
      <c r="L343" s="21" t="s">
        <v>4209</v>
      </c>
      <c r="M343" s="21" t="s">
        <v>4954</v>
      </c>
      <c r="N343" s="21" t="s">
        <v>4209</v>
      </c>
    </row>
    <row r="344" spans="1:14">
      <c r="A344" s="136" t="s">
        <v>5532</v>
      </c>
      <c r="B344" s="21" t="s">
        <v>4475</v>
      </c>
      <c r="C344" s="21" t="s">
        <v>5355</v>
      </c>
      <c r="D344" s="21" t="s">
        <v>4293</v>
      </c>
      <c r="E344" s="21" t="s">
        <v>5011</v>
      </c>
      <c r="F344" s="21" t="s">
        <v>2756</v>
      </c>
      <c r="G344" s="21" t="s">
        <v>4914</v>
      </c>
      <c r="H344" s="21" t="s">
        <v>5012</v>
      </c>
      <c r="I344" s="21" t="s">
        <v>4209</v>
      </c>
      <c r="J344" s="21" t="s">
        <v>4209</v>
      </c>
      <c r="K344" s="21" t="s">
        <v>4110</v>
      </c>
      <c r="L344" s="21" t="s">
        <v>4209</v>
      </c>
      <c r="M344" s="21" t="s">
        <v>4954</v>
      </c>
      <c r="N344" s="21" t="s">
        <v>4209</v>
      </c>
    </row>
    <row r="345" spans="1:14">
      <c r="A345" s="136" t="s">
        <v>5532</v>
      </c>
      <c r="B345" s="21" t="s">
        <v>4475</v>
      </c>
      <c r="C345" s="21" t="s">
        <v>5355</v>
      </c>
      <c r="D345" s="21" t="s">
        <v>4099</v>
      </c>
      <c r="E345" s="21" t="s">
        <v>5013</v>
      </c>
      <c r="F345" s="21" t="s">
        <v>2756</v>
      </c>
      <c r="G345" s="21" t="s">
        <v>4914</v>
      </c>
      <c r="H345" s="21" t="s">
        <v>5014</v>
      </c>
      <c r="I345" s="21" t="s">
        <v>4209</v>
      </c>
      <c r="J345" s="21" t="s">
        <v>4209</v>
      </c>
      <c r="K345" s="21" t="s">
        <v>4110</v>
      </c>
      <c r="L345" s="21" t="s">
        <v>4209</v>
      </c>
      <c r="M345" s="21" t="s">
        <v>4954</v>
      </c>
      <c r="N345" s="21" t="s">
        <v>4209</v>
      </c>
    </row>
    <row r="346" spans="1:14">
      <c r="A346" s="136" t="s">
        <v>5532</v>
      </c>
      <c r="B346" s="21" t="s">
        <v>4475</v>
      </c>
      <c r="C346" s="21" t="s">
        <v>5355</v>
      </c>
      <c r="D346" s="21" t="s">
        <v>5015</v>
      </c>
      <c r="E346" s="21" t="s">
        <v>4681</v>
      </c>
      <c r="F346" s="21" t="s">
        <v>2756</v>
      </c>
      <c r="G346" s="21" t="s">
        <v>4914</v>
      </c>
      <c r="H346" s="21" t="s">
        <v>4680</v>
      </c>
      <c r="I346" s="21" t="s">
        <v>4209</v>
      </c>
      <c r="J346" s="21" t="s">
        <v>4679</v>
      </c>
      <c r="K346" s="21" t="s">
        <v>4110</v>
      </c>
      <c r="L346" s="21" t="s">
        <v>4679</v>
      </c>
      <c r="M346" s="21" t="s">
        <v>4954</v>
      </c>
      <c r="N346" s="21" t="s">
        <v>4209</v>
      </c>
    </row>
    <row r="347" spans="1:14">
      <c r="A347" s="136" t="s">
        <v>5532</v>
      </c>
      <c r="B347" s="21" t="s">
        <v>4475</v>
      </c>
      <c r="C347" s="21" t="s">
        <v>5355</v>
      </c>
      <c r="D347" s="21" t="s">
        <v>4899</v>
      </c>
      <c r="E347" s="21" t="s">
        <v>4995</v>
      </c>
      <c r="F347" s="21" t="s">
        <v>2756</v>
      </c>
      <c r="G347" s="21" t="s">
        <v>4914</v>
      </c>
      <c r="H347" s="21" t="s">
        <v>5016</v>
      </c>
      <c r="I347" s="21" t="s">
        <v>4209</v>
      </c>
      <c r="J347" s="21" t="s">
        <v>4679</v>
      </c>
      <c r="K347" s="21" t="s">
        <v>4110</v>
      </c>
      <c r="L347" s="21" t="s">
        <v>4209</v>
      </c>
      <c r="M347" s="21" t="s">
        <v>4954</v>
      </c>
      <c r="N347" s="21" t="s">
        <v>4209</v>
      </c>
    </row>
    <row r="348" spans="1:14">
      <c r="A348" s="136" t="s">
        <v>5532</v>
      </c>
      <c r="B348" s="21" t="s">
        <v>4475</v>
      </c>
      <c r="C348" s="21" t="s">
        <v>5355</v>
      </c>
      <c r="D348" s="21" t="s">
        <v>5017</v>
      </c>
      <c r="E348" s="21" t="s">
        <v>5018</v>
      </c>
      <c r="F348" s="21" t="s">
        <v>2756</v>
      </c>
      <c r="G348" s="21" t="s">
        <v>4914</v>
      </c>
      <c r="H348" s="21" t="s">
        <v>5019</v>
      </c>
      <c r="I348" s="21" t="s">
        <v>4209</v>
      </c>
      <c r="J348" s="21" t="s">
        <v>4679</v>
      </c>
      <c r="K348" s="21" t="s">
        <v>4110</v>
      </c>
      <c r="L348" s="21" t="s">
        <v>4209</v>
      </c>
      <c r="M348" s="21" t="s">
        <v>4954</v>
      </c>
      <c r="N348" s="21" t="s">
        <v>4209</v>
      </c>
    </row>
    <row r="349" spans="1:14">
      <c r="A349" s="136" t="s">
        <v>5532</v>
      </c>
      <c r="B349" s="21" t="s">
        <v>4475</v>
      </c>
      <c r="C349" s="21" t="s">
        <v>5355</v>
      </c>
      <c r="D349" s="21" t="s">
        <v>5020</v>
      </c>
      <c r="E349" s="21" t="s">
        <v>5021</v>
      </c>
      <c r="F349" s="21" t="s">
        <v>2756</v>
      </c>
      <c r="G349" s="21" t="s">
        <v>4914</v>
      </c>
      <c r="H349" s="21" t="s">
        <v>5022</v>
      </c>
      <c r="I349" s="21" t="s">
        <v>4209</v>
      </c>
      <c r="J349" s="21" t="s">
        <v>4209</v>
      </c>
      <c r="K349" s="21" t="s">
        <v>4110</v>
      </c>
      <c r="L349" s="21" t="s">
        <v>4209</v>
      </c>
      <c r="M349" s="21" t="s">
        <v>4954</v>
      </c>
      <c r="N349" s="21" t="s">
        <v>4209</v>
      </c>
    </row>
    <row r="350" spans="1:14">
      <c r="A350" s="136" t="s">
        <v>5532</v>
      </c>
      <c r="B350" s="21" t="s">
        <v>4475</v>
      </c>
      <c r="C350" s="21" t="s">
        <v>5355</v>
      </c>
      <c r="D350" s="21" t="s">
        <v>5023</v>
      </c>
      <c r="E350" s="21" t="s">
        <v>5024</v>
      </c>
      <c r="F350" s="21" t="s">
        <v>2756</v>
      </c>
      <c r="G350" s="21" t="s">
        <v>4914</v>
      </c>
      <c r="H350" s="21" t="s">
        <v>5025</v>
      </c>
      <c r="I350" s="21" t="s">
        <v>4209</v>
      </c>
      <c r="J350" s="21" t="s">
        <v>4209</v>
      </c>
      <c r="K350" s="21" t="s">
        <v>4110</v>
      </c>
      <c r="L350" s="21" t="s">
        <v>4209</v>
      </c>
      <c r="M350" s="21" t="s">
        <v>4954</v>
      </c>
      <c r="N350" s="21" t="s">
        <v>4209</v>
      </c>
    </row>
    <row r="351" spans="1:14">
      <c r="A351" s="136" t="s">
        <v>5532</v>
      </c>
      <c r="B351" s="21" t="s">
        <v>4475</v>
      </c>
      <c r="C351" s="21" t="s">
        <v>5355</v>
      </c>
      <c r="D351" s="21" t="s">
        <v>4692</v>
      </c>
      <c r="E351" s="21" t="s">
        <v>5026</v>
      </c>
      <c r="F351" s="21" t="s">
        <v>2756</v>
      </c>
      <c r="G351" s="21" t="s">
        <v>4914</v>
      </c>
      <c r="H351" s="21" t="s">
        <v>5027</v>
      </c>
      <c r="I351" s="21" t="s">
        <v>4209</v>
      </c>
      <c r="J351" s="21" t="s">
        <v>4209</v>
      </c>
      <c r="K351" s="21" t="s">
        <v>4110</v>
      </c>
      <c r="L351" s="21" t="s">
        <v>4209</v>
      </c>
      <c r="M351" s="21" t="s">
        <v>4954</v>
      </c>
      <c r="N351" s="21" t="s">
        <v>4209</v>
      </c>
    </row>
    <row r="352" spans="1:14">
      <c r="A352" s="136" t="s">
        <v>5532</v>
      </c>
      <c r="B352" s="21" t="s">
        <v>4475</v>
      </c>
      <c r="C352" s="21" t="s">
        <v>5355</v>
      </c>
      <c r="D352" s="21" t="s">
        <v>4112</v>
      </c>
      <c r="E352" s="21" t="s">
        <v>5028</v>
      </c>
      <c r="F352" s="21" t="s">
        <v>2756</v>
      </c>
      <c r="G352" s="21" t="s">
        <v>4914</v>
      </c>
      <c r="H352" s="21" t="s">
        <v>4684</v>
      </c>
      <c r="I352" s="21" t="s">
        <v>4209</v>
      </c>
      <c r="J352" s="21" t="s">
        <v>4209</v>
      </c>
      <c r="K352" s="21" t="s">
        <v>4110</v>
      </c>
      <c r="L352" s="21" t="s">
        <v>4209</v>
      </c>
      <c r="M352" s="21" t="s">
        <v>4954</v>
      </c>
      <c r="N352" s="21" t="s">
        <v>4209</v>
      </c>
    </row>
    <row r="353" spans="1:14">
      <c r="A353" s="136" t="s">
        <v>5532</v>
      </c>
      <c r="B353" s="21" t="s">
        <v>4475</v>
      </c>
      <c r="C353" s="21" t="s">
        <v>5355</v>
      </c>
      <c r="D353" s="21" t="s">
        <v>4127</v>
      </c>
      <c r="E353" s="21" t="s">
        <v>5029</v>
      </c>
      <c r="F353" s="21" t="s">
        <v>2756</v>
      </c>
      <c r="G353" s="21" t="s">
        <v>4914</v>
      </c>
      <c r="H353" s="21" t="s">
        <v>5030</v>
      </c>
      <c r="I353" s="21" t="s">
        <v>4209</v>
      </c>
      <c r="J353" s="21" t="s">
        <v>4209</v>
      </c>
      <c r="K353" s="21" t="s">
        <v>4110</v>
      </c>
      <c r="L353" s="21" t="s">
        <v>4209</v>
      </c>
      <c r="M353" s="21" t="s">
        <v>4954</v>
      </c>
      <c r="N353" s="21" t="s">
        <v>4209</v>
      </c>
    </row>
    <row r="354" spans="1:14">
      <c r="A354" s="136" t="s">
        <v>5532</v>
      </c>
      <c r="B354" s="21" t="s">
        <v>4475</v>
      </c>
      <c r="C354" s="21" t="s">
        <v>5355</v>
      </c>
      <c r="D354" s="21" t="s">
        <v>4706</v>
      </c>
      <c r="E354" s="21" t="s">
        <v>5031</v>
      </c>
      <c r="F354" s="21" t="s">
        <v>2756</v>
      </c>
      <c r="G354" s="21" t="s">
        <v>4914</v>
      </c>
      <c r="H354" s="21" t="s">
        <v>5032</v>
      </c>
      <c r="I354" s="21" t="s">
        <v>4209</v>
      </c>
      <c r="J354" s="21" t="s">
        <v>4209</v>
      </c>
      <c r="K354" s="21" t="s">
        <v>4110</v>
      </c>
      <c r="L354" s="21" t="s">
        <v>4209</v>
      </c>
      <c r="M354" s="21" t="s">
        <v>4954</v>
      </c>
      <c r="N354" s="21" t="s">
        <v>4209</v>
      </c>
    </row>
    <row r="355" spans="1:14">
      <c r="A355" s="136" t="s">
        <v>5532</v>
      </c>
      <c r="B355" s="21" t="s">
        <v>4475</v>
      </c>
      <c r="C355" s="21" t="s">
        <v>5355</v>
      </c>
      <c r="D355" s="21" t="s">
        <v>4878</v>
      </c>
      <c r="E355" s="21" t="s">
        <v>5033</v>
      </c>
      <c r="F355" s="21" t="s">
        <v>2756</v>
      </c>
      <c r="G355" s="21" t="s">
        <v>4914</v>
      </c>
      <c r="H355" s="21" t="s">
        <v>5034</v>
      </c>
      <c r="I355" s="21" t="s">
        <v>4209</v>
      </c>
      <c r="J355" s="21" t="s">
        <v>4209</v>
      </c>
      <c r="K355" s="21" t="s">
        <v>4110</v>
      </c>
      <c r="L355" s="21" t="s">
        <v>4209</v>
      </c>
      <c r="M355" s="21" t="s">
        <v>4954</v>
      </c>
      <c r="N355" s="21" t="s">
        <v>4209</v>
      </c>
    </row>
    <row r="356" spans="1:14">
      <c r="A356" s="136" t="s">
        <v>5532</v>
      </c>
      <c r="B356" s="21" t="s">
        <v>4475</v>
      </c>
      <c r="C356" s="21" t="s">
        <v>5355</v>
      </c>
      <c r="D356" s="21" t="s">
        <v>4113</v>
      </c>
      <c r="E356" s="21" t="s">
        <v>4689</v>
      </c>
      <c r="F356" s="21" t="s">
        <v>2756</v>
      </c>
      <c r="G356" s="21" t="s">
        <v>4914</v>
      </c>
      <c r="H356" s="21" t="s">
        <v>4688</v>
      </c>
      <c r="I356" s="21" t="s">
        <v>4209</v>
      </c>
      <c r="J356" s="21" t="s">
        <v>4679</v>
      </c>
      <c r="K356" s="21" t="s">
        <v>4110</v>
      </c>
      <c r="L356" s="21" t="s">
        <v>4209</v>
      </c>
      <c r="M356" s="21" t="s">
        <v>4954</v>
      </c>
      <c r="N356" s="21" t="s">
        <v>4209</v>
      </c>
    </row>
    <row r="357" spans="1:14">
      <c r="A357" s="136" t="s">
        <v>5532</v>
      </c>
      <c r="B357" s="21" t="s">
        <v>4475</v>
      </c>
      <c r="C357" s="21" t="s">
        <v>5355</v>
      </c>
      <c r="D357" s="21" t="s">
        <v>5035</v>
      </c>
      <c r="E357" s="21" t="s">
        <v>4689</v>
      </c>
      <c r="F357" s="21" t="s">
        <v>2756</v>
      </c>
      <c r="G357" s="21" t="s">
        <v>4914</v>
      </c>
      <c r="H357" s="21" t="s">
        <v>4693</v>
      </c>
      <c r="I357" s="21" t="s">
        <v>4209</v>
      </c>
      <c r="J357" s="21" t="s">
        <v>4679</v>
      </c>
      <c r="K357" s="21" t="s">
        <v>4110</v>
      </c>
      <c r="L357" s="21" t="s">
        <v>4209</v>
      </c>
      <c r="M357" s="21" t="s">
        <v>4954</v>
      </c>
      <c r="N357" s="21" t="s">
        <v>4209</v>
      </c>
    </row>
    <row r="358" spans="1:14">
      <c r="A358" s="136" t="s">
        <v>5532</v>
      </c>
      <c r="B358" s="21" t="s">
        <v>4475</v>
      </c>
      <c r="C358" s="21" t="s">
        <v>5355</v>
      </c>
      <c r="D358" s="21" t="s">
        <v>4710</v>
      </c>
      <c r="E358" s="21" t="s">
        <v>5036</v>
      </c>
      <c r="F358" s="21" t="s">
        <v>2756</v>
      </c>
      <c r="G358" s="21" t="s">
        <v>4914</v>
      </c>
      <c r="H358" s="21" t="s">
        <v>5037</v>
      </c>
      <c r="I358" s="21" t="s">
        <v>4209</v>
      </c>
      <c r="J358" s="21" t="s">
        <v>4209</v>
      </c>
      <c r="K358" s="21" t="s">
        <v>4110</v>
      </c>
      <c r="L358" s="21" t="s">
        <v>4209</v>
      </c>
      <c r="M358" s="21" t="s">
        <v>4954</v>
      </c>
      <c r="N358" s="21" t="s">
        <v>4209</v>
      </c>
    </row>
    <row r="359" spans="1:14">
      <c r="A359" s="136" t="s">
        <v>5532</v>
      </c>
      <c r="B359" s="21" t="s">
        <v>4475</v>
      </c>
      <c r="C359" s="21" t="s">
        <v>5355</v>
      </c>
      <c r="D359" s="21" t="s">
        <v>4715</v>
      </c>
      <c r="E359" s="21" t="s">
        <v>4689</v>
      </c>
      <c r="F359" s="21" t="s">
        <v>2756</v>
      </c>
      <c r="G359" s="21" t="s">
        <v>4914</v>
      </c>
      <c r="H359" s="21" t="s">
        <v>5038</v>
      </c>
      <c r="I359" s="21" t="s">
        <v>4209</v>
      </c>
      <c r="J359" s="21" t="s">
        <v>4679</v>
      </c>
      <c r="K359" s="21" t="s">
        <v>4110</v>
      </c>
      <c r="L359" s="21" t="s">
        <v>4209</v>
      </c>
      <c r="M359" s="21" t="s">
        <v>4209</v>
      </c>
      <c r="N359" s="21" t="s">
        <v>4209</v>
      </c>
    </row>
    <row r="360" spans="1:14">
      <c r="A360" s="136" t="s">
        <v>5532</v>
      </c>
      <c r="B360" s="21" t="s">
        <v>4475</v>
      </c>
      <c r="C360" s="21" t="s">
        <v>5355</v>
      </c>
      <c r="D360" s="21" t="s">
        <v>4111</v>
      </c>
      <c r="E360" s="21" t="s">
        <v>4695</v>
      </c>
      <c r="F360" s="21" t="s">
        <v>2756</v>
      </c>
      <c r="G360" s="21" t="s">
        <v>4914</v>
      </c>
      <c r="H360" s="21" t="s">
        <v>4694</v>
      </c>
      <c r="I360" s="21" t="s">
        <v>4209</v>
      </c>
      <c r="J360" s="21" t="s">
        <v>4679</v>
      </c>
      <c r="K360" s="21" t="s">
        <v>4110</v>
      </c>
      <c r="L360" s="21" t="s">
        <v>4209</v>
      </c>
      <c r="M360" s="21" t="s">
        <v>4209</v>
      </c>
      <c r="N360" s="21" t="s">
        <v>4209</v>
      </c>
    </row>
    <row r="361" spans="1:14">
      <c r="A361" s="136" t="s">
        <v>5532</v>
      </c>
      <c r="B361" s="21" t="s">
        <v>4475</v>
      </c>
      <c r="C361" s="21" t="s">
        <v>5355</v>
      </c>
      <c r="D361" s="21" t="s">
        <v>5039</v>
      </c>
      <c r="E361" s="21" t="s">
        <v>5040</v>
      </c>
      <c r="F361" s="21" t="s">
        <v>2756</v>
      </c>
      <c r="G361" s="21" t="s">
        <v>4914</v>
      </c>
      <c r="H361" s="21" t="s">
        <v>5041</v>
      </c>
      <c r="I361" s="21" t="s">
        <v>4209</v>
      </c>
      <c r="J361" s="21" t="s">
        <v>4209</v>
      </c>
      <c r="K361" s="21" t="s">
        <v>4110</v>
      </c>
      <c r="L361" s="21" t="s">
        <v>4209</v>
      </c>
      <c r="M361" s="21" t="s">
        <v>4209</v>
      </c>
      <c r="N361" s="21" t="s">
        <v>4209</v>
      </c>
    </row>
    <row r="362" spans="1:14">
      <c r="A362" s="136" t="s">
        <v>5532</v>
      </c>
      <c r="B362" s="21" t="s">
        <v>4475</v>
      </c>
      <c r="C362" s="21" t="s">
        <v>5355</v>
      </c>
      <c r="D362" s="21" t="s">
        <v>5042</v>
      </c>
      <c r="E362" s="21" t="s">
        <v>5043</v>
      </c>
      <c r="F362" s="21" t="s">
        <v>2756</v>
      </c>
      <c r="G362" s="21" t="s">
        <v>4914</v>
      </c>
      <c r="H362" s="21" t="s">
        <v>5044</v>
      </c>
      <c r="I362" s="21" t="s">
        <v>4209</v>
      </c>
      <c r="J362" s="21" t="s">
        <v>4209</v>
      </c>
      <c r="K362" s="21" t="s">
        <v>4110</v>
      </c>
      <c r="L362" s="21" t="s">
        <v>4209</v>
      </c>
      <c r="M362" s="21" t="s">
        <v>4209</v>
      </c>
      <c r="N362" s="21" t="s">
        <v>4209</v>
      </c>
    </row>
    <row r="363" spans="1:14">
      <c r="A363" s="136" t="s">
        <v>5532</v>
      </c>
      <c r="B363" s="21" t="s">
        <v>4475</v>
      </c>
      <c r="C363" s="21" t="s">
        <v>5355</v>
      </c>
      <c r="D363" s="21" t="s">
        <v>4721</v>
      </c>
      <c r="E363" s="21" t="s">
        <v>5045</v>
      </c>
      <c r="F363" s="21" t="s">
        <v>2756</v>
      </c>
      <c r="G363" s="21" t="s">
        <v>4914</v>
      </c>
      <c r="H363" s="21" t="s">
        <v>5046</v>
      </c>
      <c r="I363" s="21" t="s">
        <v>4209</v>
      </c>
      <c r="J363" s="21" t="s">
        <v>4209</v>
      </c>
      <c r="K363" s="21" t="s">
        <v>4110</v>
      </c>
      <c r="L363" s="21" t="s">
        <v>4209</v>
      </c>
      <c r="M363" s="21" t="s">
        <v>4209</v>
      </c>
      <c r="N363" s="21" t="s">
        <v>4209</v>
      </c>
    </row>
    <row r="364" spans="1:14">
      <c r="A364" s="136" t="s">
        <v>5532</v>
      </c>
      <c r="B364" s="21" t="s">
        <v>4475</v>
      </c>
      <c r="C364" s="21" t="s">
        <v>5355</v>
      </c>
      <c r="D364" s="21" t="s">
        <v>4435</v>
      </c>
      <c r="E364" s="21" t="s">
        <v>5047</v>
      </c>
      <c r="F364" s="21" t="s">
        <v>2756</v>
      </c>
      <c r="G364" s="21" t="s">
        <v>4914</v>
      </c>
      <c r="H364" s="21" t="s">
        <v>5048</v>
      </c>
      <c r="I364" s="21" t="s">
        <v>4209</v>
      </c>
      <c r="J364" s="21" t="s">
        <v>4209</v>
      </c>
      <c r="K364" s="21" t="s">
        <v>4110</v>
      </c>
      <c r="L364" s="21" t="s">
        <v>4209</v>
      </c>
      <c r="M364" s="21" t="s">
        <v>4209</v>
      </c>
      <c r="N364" s="21" t="s">
        <v>4209</v>
      </c>
    </row>
    <row r="365" spans="1:14">
      <c r="A365" s="136" t="s">
        <v>5532</v>
      </c>
      <c r="B365" s="21" t="s">
        <v>4475</v>
      </c>
      <c r="C365" s="21" t="s">
        <v>5355</v>
      </c>
      <c r="D365" s="21" t="s">
        <v>4304</v>
      </c>
      <c r="E365" s="21" t="s">
        <v>5049</v>
      </c>
      <c r="F365" s="21" t="s">
        <v>2756</v>
      </c>
      <c r="G365" s="21" t="s">
        <v>4914</v>
      </c>
      <c r="H365" s="21" t="s">
        <v>5050</v>
      </c>
      <c r="I365" s="21" t="s">
        <v>4209</v>
      </c>
      <c r="J365" s="21" t="s">
        <v>4209</v>
      </c>
      <c r="K365" s="21" t="s">
        <v>4110</v>
      </c>
      <c r="L365" s="21" t="s">
        <v>4209</v>
      </c>
      <c r="M365" s="21" t="s">
        <v>4209</v>
      </c>
      <c r="N365" s="21" t="s">
        <v>4209</v>
      </c>
    </row>
    <row r="366" spans="1:14">
      <c r="A366" s="136" t="s">
        <v>5532</v>
      </c>
      <c r="B366" s="21" t="s">
        <v>4475</v>
      </c>
      <c r="C366" s="21" t="s">
        <v>5355</v>
      </c>
      <c r="D366" s="21" t="s">
        <v>4891</v>
      </c>
      <c r="E366" s="21" t="s">
        <v>5247</v>
      </c>
      <c r="F366" s="21" t="s">
        <v>2756</v>
      </c>
      <c r="G366" s="21" t="s">
        <v>4914</v>
      </c>
      <c r="H366" s="21" t="s">
        <v>5051</v>
      </c>
      <c r="I366" s="21" t="s">
        <v>4209</v>
      </c>
      <c r="J366" s="21" t="s">
        <v>4679</v>
      </c>
      <c r="K366" s="21" t="s">
        <v>4110</v>
      </c>
      <c r="L366" s="21" t="s">
        <v>4209</v>
      </c>
      <c r="M366" s="21" t="s">
        <v>4209</v>
      </c>
      <c r="N366" s="21" t="s">
        <v>4209</v>
      </c>
    </row>
    <row r="367" spans="1:14">
      <c r="A367" s="136" t="s">
        <v>5532</v>
      </c>
      <c r="B367" s="21" t="s">
        <v>4475</v>
      </c>
      <c r="C367" s="21" t="s">
        <v>5355</v>
      </c>
      <c r="D367" s="21" t="s">
        <v>5052</v>
      </c>
      <c r="E367" s="21" t="s">
        <v>5247</v>
      </c>
      <c r="F367" s="21" t="s">
        <v>2756</v>
      </c>
      <c r="G367" s="21" t="s">
        <v>4914</v>
      </c>
      <c r="H367" s="21" t="s">
        <v>4704</v>
      </c>
      <c r="I367" s="21" t="s">
        <v>4209</v>
      </c>
      <c r="J367" s="21" t="s">
        <v>4679</v>
      </c>
      <c r="K367" s="21" t="s">
        <v>4110</v>
      </c>
      <c r="L367" s="21" t="s">
        <v>4209</v>
      </c>
      <c r="M367" s="21" t="s">
        <v>4209</v>
      </c>
      <c r="N367" s="21" t="s">
        <v>4209</v>
      </c>
    </row>
    <row r="368" spans="1:14">
      <c r="A368" s="136" t="s">
        <v>5532</v>
      </c>
      <c r="B368" s="21" t="s">
        <v>4475</v>
      </c>
      <c r="C368" s="21" t="s">
        <v>5355</v>
      </c>
      <c r="D368" s="21" t="s">
        <v>5053</v>
      </c>
      <c r="E368" s="21" t="s">
        <v>5247</v>
      </c>
      <c r="F368" s="21" t="s">
        <v>2756</v>
      </c>
      <c r="G368" s="21" t="s">
        <v>4914</v>
      </c>
      <c r="H368" s="21" t="s">
        <v>5054</v>
      </c>
      <c r="I368" s="21" t="s">
        <v>4209</v>
      </c>
      <c r="J368" s="21" t="s">
        <v>4679</v>
      </c>
      <c r="K368" s="21" t="s">
        <v>4110</v>
      </c>
      <c r="L368" s="21" t="s">
        <v>4209</v>
      </c>
      <c r="M368" s="21" t="s">
        <v>4209</v>
      </c>
      <c r="N368" s="21" t="s">
        <v>4209</v>
      </c>
    </row>
    <row r="369" spans="1:14">
      <c r="A369" s="136" t="s">
        <v>5532</v>
      </c>
      <c r="B369" s="21" t="s">
        <v>4475</v>
      </c>
      <c r="C369" s="21" t="s">
        <v>5355</v>
      </c>
      <c r="D369" s="21" t="s">
        <v>5055</v>
      </c>
      <c r="E369" s="21" t="s">
        <v>5056</v>
      </c>
      <c r="F369" s="21" t="s">
        <v>2756</v>
      </c>
      <c r="G369" s="21" t="s">
        <v>4914</v>
      </c>
      <c r="H369" s="21" t="s">
        <v>5057</v>
      </c>
      <c r="I369" s="21" t="s">
        <v>4209</v>
      </c>
      <c r="J369" s="21" t="s">
        <v>4209</v>
      </c>
      <c r="K369" s="21" t="s">
        <v>4110</v>
      </c>
      <c r="L369" s="21" t="s">
        <v>4209</v>
      </c>
      <c r="M369" s="21" t="s">
        <v>4209</v>
      </c>
      <c r="N369" s="21" t="s">
        <v>4209</v>
      </c>
    </row>
    <row r="370" spans="1:14">
      <c r="A370" s="136" t="s">
        <v>5532</v>
      </c>
      <c r="B370" s="21" t="s">
        <v>4475</v>
      </c>
      <c r="C370" s="21" t="s">
        <v>5355</v>
      </c>
      <c r="D370" s="21" t="s">
        <v>5058</v>
      </c>
      <c r="E370" s="21" t="s">
        <v>5059</v>
      </c>
      <c r="F370" s="21" t="s">
        <v>2756</v>
      </c>
      <c r="G370" s="21" t="s">
        <v>4914</v>
      </c>
      <c r="H370" s="21" t="s">
        <v>5060</v>
      </c>
      <c r="I370" s="21" t="s">
        <v>4209</v>
      </c>
      <c r="J370" s="21" t="s">
        <v>4209</v>
      </c>
      <c r="K370" s="21" t="s">
        <v>4110</v>
      </c>
      <c r="L370" s="21" t="s">
        <v>4209</v>
      </c>
      <c r="M370" s="21" t="s">
        <v>4209</v>
      </c>
      <c r="N370" s="21" t="s">
        <v>4209</v>
      </c>
    </row>
    <row r="371" spans="1:14">
      <c r="A371" s="136" t="s">
        <v>5532</v>
      </c>
      <c r="B371" s="21" t="s">
        <v>4475</v>
      </c>
      <c r="C371" s="21" t="s">
        <v>5355</v>
      </c>
      <c r="D371" s="21" t="s">
        <v>4103</v>
      </c>
      <c r="E371" s="21" t="s">
        <v>4677</v>
      </c>
      <c r="F371" s="21" t="s">
        <v>2756</v>
      </c>
      <c r="G371" s="21" t="s">
        <v>4950</v>
      </c>
      <c r="H371" s="21" t="s">
        <v>4676</v>
      </c>
      <c r="I371" s="21" t="s">
        <v>4209</v>
      </c>
      <c r="J371" s="21" t="s">
        <v>4679</v>
      </c>
      <c r="K371" s="21" t="s">
        <v>4110</v>
      </c>
      <c r="L371" s="21" t="s">
        <v>4209</v>
      </c>
      <c r="M371" s="21" t="s">
        <v>4954</v>
      </c>
      <c r="N371" s="21" t="s">
        <v>4209</v>
      </c>
    </row>
    <row r="372" spans="1:14">
      <c r="A372" s="136" t="s">
        <v>5532</v>
      </c>
      <c r="B372" s="21" t="s">
        <v>4475</v>
      </c>
      <c r="C372" s="21" t="s">
        <v>5355</v>
      </c>
      <c r="D372" s="21" t="s">
        <v>4108</v>
      </c>
      <c r="E372" s="21" t="s">
        <v>5008</v>
      </c>
      <c r="F372" s="21" t="s">
        <v>2756</v>
      </c>
      <c r="G372" s="21" t="s">
        <v>4950</v>
      </c>
      <c r="H372" s="21" t="s">
        <v>5009</v>
      </c>
      <c r="I372" s="21" t="s">
        <v>4209</v>
      </c>
      <c r="J372" s="21" t="s">
        <v>4679</v>
      </c>
      <c r="K372" s="21" t="s">
        <v>4110</v>
      </c>
      <c r="L372" s="21" t="s">
        <v>4209</v>
      </c>
      <c r="M372" s="21" t="s">
        <v>4954</v>
      </c>
      <c r="N372" s="21" t="s">
        <v>4209</v>
      </c>
    </row>
    <row r="373" spans="1:14">
      <c r="A373" s="136" t="s">
        <v>5532</v>
      </c>
      <c r="B373" s="21" t="s">
        <v>4475</v>
      </c>
      <c r="C373" s="21" t="s">
        <v>5355</v>
      </c>
      <c r="D373" s="21" t="s">
        <v>4122</v>
      </c>
      <c r="E373" s="21" t="s">
        <v>5002</v>
      </c>
      <c r="F373" s="21" t="s">
        <v>2756</v>
      </c>
      <c r="G373" s="21" t="s">
        <v>4950</v>
      </c>
      <c r="H373" s="21" t="s">
        <v>5010</v>
      </c>
      <c r="I373" s="21" t="s">
        <v>4209</v>
      </c>
      <c r="J373" s="21" t="s">
        <v>4679</v>
      </c>
      <c r="K373" s="21" t="s">
        <v>4110</v>
      </c>
      <c r="L373" s="21" t="s">
        <v>4209</v>
      </c>
      <c r="M373" s="21" t="s">
        <v>4954</v>
      </c>
      <c r="N373" s="21" t="s">
        <v>4209</v>
      </c>
    </row>
    <row r="374" spans="1:14">
      <c r="A374" s="136" t="s">
        <v>5532</v>
      </c>
      <c r="B374" s="21" t="s">
        <v>4475</v>
      </c>
      <c r="C374" s="21" t="s">
        <v>5355</v>
      </c>
      <c r="D374" s="21" t="s">
        <v>4293</v>
      </c>
      <c r="E374" s="21" t="s">
        <v>5011</v>
      </c>
      <c r="F374" s="21" t="s">
        <v>2756</v>
      </c>
      <c r="G374" s="21" t="s">
        <v>4950</v>
      </c>
      <c r="H374" s="21" t="s">
        <v>5012</v>
      </c>
      <c r="I374" s="21" t="s">
        <v>4209</v>
      </c>
      <c r="J374" s="21" t="s">
        <v>4209</v>
      </c>
      <c r="K374" s="21" t="s">
        <v>4110</v>
      </c>
      <c r="L374" s="21" t="s">
        <v>4209</v>
      </c>
      <c r="M374" s="21" t="s">
        <v>4954</v>
      </c>
      <c r="N374" s="21" t="s">
        <v>4209</v>
      </c>
    </row>
    <row r="375" spans="1:14">
      <c r="A375" s="136" t="s">
        <v>5532</v>
      </c>
      <c r="B375" s="21" t="s">
        <v>4475</v>
      </c>
      <c r="C375" s="21" t="s">
        <v>5355</v>
      </c>
      <c r="D375" s="21" t="s">
        <v>4099</v>
      </c>
      <c r="E375" s="21" t="s">
        <v>5013</v>
      </c>
      <c r="F375" s="21" t="s">
        <v>2756</v>
      </c>
      <c r="G375" s="21" t="s">
        <v>4950</v>
      </c>
      <c r="H375" s="21" t="s">
        <v>5014</v>
      </c>
      <c r="I375" s="21" t="s">
        <v>4209</v>
      </c>
      <c r="J375" s="21" t="s">
        <v>4209</v>
      </c>
      <c r="K375" s="21" t="s">
        <v>4110</v>
      </c>
      <c r="L375" s="21" t="s">
        <v>4209</v>
      </c>
      <c r="M375" s="21" t="s">
        <v>4954</v>
      </c>
      <c r="N375" s="21" t="s">
        <v>4209</v>
      </c>
    </row>
    <row r="376" spans="1:14">
      <c r="A376" s="136" t="s">
        <v>5532</v>
      </c>
      <c r="B376" s="21" t="s">
        <v>4475</v>
      </c>
      <c r="C376" s="21" t="s">
        <v>5355</v>
      </c>
      <c r="D376" s="21" t="s">
        <v>5015</v>
      </c>
      <c r="E376" s="21" t="s">
        <v>4681</v>
      </c>
      <c r="F376" s="21" t="s">
        <v>2756</v>
      </c>
      <c r="G376" s="21" t="s">
        <v>4950</v>
      </c>
      <c r="H376" s="21" t="s">
        <v>4680</v>
      </c>
      <c r="I376" s="21" t="s">
        <v>4209</v>
      </c>
      <c r="J376" s="21" t="s">
        <v>4679</v>
      </c>
      <c r="K376" s="21" t="s">
        <v>4110</v>
      </c>
      <c r="L376" s="21" t="s">
        <v>4679</v>
      </c>
      <c r="M376" s="21" t="s">
        <v>4954</v>
      </c>
      <c r="N376" s="21" t="s">
        <v>4209</v>
      </c>
    </row>
    <row r="377" spans="1:14">
      <c r="A377" s="136" t="s">
        <v>5532</v>
      </c>
      <c r="B377" s="21" t="s">
        <v>4475</v>
      </c>
      <c r="C377" s="21" t="s">
        <v>5355</v>
      </c>
      <c r="D377" s="21" t="s">
        <v>4899</v>
      </c>
      <c r="E377" s="21" t="s">
        <v>4995</v>
      </c>
      <c r="F377" s="21" t="s">
        <v>2756</v>
      </c>
      <c r="G377" s="21" t="s">
        <v>4950</v>
      </c>
      <c r="H377" s="21" t="s">
        <v>5016</v>
      </c>
      <c r="I377" s="21" t="s">
        <v>4209</v>
      </c>
      <c r="J377" s="21" t="s">
        <v>4679</v>
      </c>
      <c r="K377" s="21" t="s">
        <v>4110</v>
      </c>
      <c r="L377" s="21" t="s">
        <v>4209</v>
      </c>
      <c r="M377" s="21" t="s">
        <v>4954</v>
      </c>
      <c r="N377" s="21" t="s">
        <v>4209</v>
      </c>
    </row>
    <row r="378" spans="1:14">
      <c r="A378" s="136" t="s">
        <v>5532</v>
      </c>
      <c r="B378" s="21" t="s">
        <v>4475</v>
      </c>
      <c r="C378" s="21" t="s">
        <v>5355</v>
      </c>
      <c r="D378" s="21" t="s">
        <v>5017</v>
      </c>
      <c r="E378" s="21" t="s">
        <v>5018</v>
      </c>
      <c r="F378" s="21" t="s">
        <v>2756</v>
      </c>
      <c r="G378" s="21" t="s">
        <v>4950</v>
      </c>
      <c r="H378" s="21" t="s">
        <v>5019</v>
      </c>
      <c r="I378" s="21" t="s">
        <v>4209</v>
      </c>
      <c r="J378" s="21" t="s">
        <v>4679</v>
      </c>
      <c r="K378" s="21" t="s">
        <v>4110</v>
      </c>
      <c r="L378" s="21" t="s">
        <v>4209</v>
      </c>
      <c r="M378" s="21" t="s">
        <v>4954</v>
      </c>
      <c r="N378" s="21" t="s">
        <v>4209</v>
      </c>
    </row>
    <row r="379" spans="1:14">
      <c r="A379" s="136" t="s">
        <v>5532</v>
      </c>
      <c r="B379" s="21" t="s">
        <v>4475</v>
      </c>
      <c r="C379" s="21" t="s">
        <v>5355</v>
      </c>
      <c r="D379" s="21" t="s">
        <v>5020</v>
      </c>
      <c r="E379" s="21" t="s">
        <v>5021</v>
      </c>
      <c r="F379" s="21" t="s">
        <v>2756</v>
      </c>
      <c r="G379" s="21" t="s">
        <v>4950</v>
      </c>
      <c r="H379" s="21" t="s">
        <v>5022</v>
      </c>
      <c r="I379" s="21" t="s">
        <v>4209</v>
      </c>
      <c r="J379" s="21" t="s">
        <v>4209</v>
      </c>
      <c r="K379" s="21" t="s">
        <v>4110</v>
      </c>
      <c r="L379" s="21" t="s">
        <v>4209</v>
      </c>
      <c r="M379" s="21" t="s">
        <v>4954</v>
      </c>
      <c r="N379" s="21" t="s">
        <v>4209</v>
      </c>
    </row>
    <row r="380" spans="1:14">
      <c r="A380" s="136" t="s">
        <v>5532</v>
      </c>
      <c r="B380" s="21" t="s">
        <v>4475</v>
      </c>
      <c r="C380" s="21" t="s">
        <v>5355</v>
      </c>
      <c r="D380" s="21" t="s">
        <v>5023</v>
      </c>
      <c r="E380" s="21" t="s">
        <v>5024</v>
      </c>
      <c r="F380" s="21" t="s">
        <v>2756</v>
      </c>
      <c r="G380" s="21" t="s">
        <v>4950</v>
      </c>
      <c r="H380" s="21" t="s">
        <v>5025</v>
      </c>
      <c r="I380" s="21" t="s">
        <v>4209</v>
      </c>
      <c r="J380" s="21" t="s">
        <v>4209</v>
      </c>
      <c r="K380" s="21" t="s">
        <v>4110</v>
      </c>
      <c r="L380" s="21" t="s">
        <v>4209</v>
      </c>
      <c r="M380" s="21" t="s">
        <v>4954</v>
      </c>
      <c r="N380" s="21" t="s">
        <v>4209</v>
      </c>
    </row>
    <row r="381" spans="1:14">
      <c r="A381" s="136" t="s">
        <v>5532</v>
      </c>
      <c r="B381" s="21" t="s">
        <v>4475</v>
      </c>
      <c r="C381" s="21" t="s">
        <v>5355</v>
      </c>
      <c r="D381" s="21" t="s">
        <v>4692</v>
      </c>
      <c r="E381" s="21" t="s">
        <v>5026</v>
      </c>
      <c r="F381" s="21" t="s">
        <v>2756</v>
      </c>
      <c r="G381" s="21" t="s">
        <v>4950</v>
      </c>
      <c r="H381" s="21" t="s">
        <v>5027</v>
      </c>
      <c r="I381" s="21" t="s">
        <v>4209</v>
      </c>
      <c r="J381" s="21" t="s">
        <v>4209</v>
      </c>
      <c r="K381" s="21" t="s">
        <v>4110</v>
      </c>
      <c r="L381" s="21" t="s">
        <v>4209</v>
      </c>
      <c r="M381" s="21" t="s">
        <v>4954</v>
      </c>
      <c r="N381" s="21" t="s">
        <v>4209</v>
      </c>
    </row>
    <row r="382" spans="1:14">
      <c r="A382" s="136" t="s">
        <v>5532</v>
      </c>
      <c r="B382" s="21" t="s">
        <v>4475</v>
      </c>
      <c r="C382" s="21" t="s">
        <v>5355</v>
      </c>
      <c r="D382" s="21" t="s">
        <v>4112</v>
      </c>
      <c r="E382" s="21" t="s">
        <v>5028</v>
      </c>
      <c r="F382" s="21" t="s">
        <v>2756</v>
      </c>
      <c r="G382" s="21" t="s">
        <v>4950</v>
      </c>
      <c r="H382" s="21" t="s">
        <v>4684</v>
      </c>
      <c r="I382" s="21" t="s">
        <v>4209</v>
      </c>
      <c r="J382" s="21" t="s">
        <v>4209</v>
      </c>
      <c r="K382" s="21" t="s">
        <v>4110</v>
      </c>
      <c r="L382" s="21" t="s">
        <v>4209</v>
      </c>
      <c r="M382" s="21" t="s">
        <v>4954</v>
      </c>
      <c r="N382" s="21" t="s">
        <v>4209</v>
      </c>
    </row>
    <row r="383" spans="1:14">
      <c r="A383" s="136" t="s">
        <v>5532</v>
      </c>
      <c r="B383" s="21" t="s">
        <v>4475</v>
      </c>
      <c r="C383" s="21" t="s">
        <v>5355</v>
      </c>
      <c r="D383" s="21" t="s">
        <v>4127</v>
      </c>
      <c r="E383" s="21" t="s">
        <v>5029</v>
      </c>
      <c r="F383" s="21" t="s">
        <v>2756</v>
      </c>
      <c r="G383" s="21" t="s">
        <v>4950</v>
      </c>
      <c r="H383" s="21" t="s">
        <v>5030</v>
      </c>
      <c r="I383" s="21" t="s">
        <v>4209</v>
      </c>
      <c r="J383" s="21" t="s">
        <v>4209</v>
      </c>
      <c r="K383" s="21" t="s">
        <v>4110</v>
      </c>
      <c r="L383" s="21" t="s">
        <v>4209</v>
      </c>
      <c r="M383" s="21" t="s">
        <v>4954</v>
      </c>
      <c r="N383" s="21" t="s">
        <v>4209</v>
      </c>
    </row>
    <row r="384" spans="1:14">
      <c r="A384" s="136" t="s">
        <v>5532</v>
      </c>
      <c r="B384" s="21" t="s">
        <v>4475</v>
      </c>
      <c r="C384" s="21" t="s">
        <v>5355</v>
      </c>
      <c r="D384" s="21" t="s">
        <v>4706</v>
      </c>
      <c r="E384" s="21" t="s">
        <v>5031</v>
      </c>
      <c r="F384" s="21" t="s">
        <v>2756</v>
      </c>
      <c r="G384" s="21" t="s">
        <v>4950</v>
      </c>
      <c r="H384" s="21" t="s">
        <v>5032</v>
      </c>
      <c r="I384" s="21" t="s">
        <v>4209</v>
      </c>
      <c r="J384" s="21" t="s">
        <v>4209</v>
      </c>
      <c r="K384" s="21" t="s">
        <v>4110</v>
      </c>
      <c r="L384" s="21" t="s">
        <v>4209</v>
      </c>
      <c r="M384" s="21" t="s">
        <v>4954</v>
      </c>
      <c r="N384" s="21" t="s">
        <v>4209</v>
      </c>
    </row>
    <row r="385" spans="1:14">
      <c r="A385" s="136" t="s">
        <v>5532</v>
      </c>
      <c r="B385" s="21" t="s">
        <v>4475</v>
      </c>
      <c r="C385" s="21" t="s">
        <v>5355</v>
      </c>
      <c r="D385" s="21" t="s">
        <v>4878</v>
      </c>
      <c r="E385" s="21" t="s">
        <v>5033</v>
      </c>
      <c r="F385" s="21" t="s">
        <v>2756</v>
      </c>
      <c r="G385" s="21" t="s">
        <v>4950</v>
      </c>
      <c r="H385" s="21" t="s">
        <v>5034</v>
      </c>
      <c r="I385" s="21" t="s">
        <v>4209</v>
      </c>
      <c r="J385" s="21" t="s">
        <v>4209</v>
      </c>
      <c r="K385" s="21" t="s">
        <v>4110</v>
      </c>
      <c r="L385" s="21" t="s">
        <v>4209</v>
      </c>
      <c r="M385" s="21" t="s">
        <v>4954</v>
      </c>
      <c r="N385" s="21" t="s">
        <v>4209</v>
      </c>
    </row>
    <row r="386" spans="1:14">
      <c r="A386" s="136" t="s">
        <v>5532</v>
      </c>
      <c r="B386" s="21" t="s">
        <v>4475</v>
      </c>
      <c r="C386" s="21" t="s">
        <v>5355</v>
      </c>
      <c r="D386" s="21" t="s">
        <v>4113</v>
      </c>
      <c r="E386" s="21" t="s">
        <v>4689</v>
      </c>
      <c r="F386" s="21" t="s">
        <v>2756</v>
      </c>
      <c r="G386" s="21" t="s">
        <v>4950</v>
      </c>
      <c r="H386" s="21" t="s">
        <v>4688</v>
      </c>
      <c r="I386" s="21" t="s">
        <v>4209</v>
      </c>
      <c r="J386" s="21" t="s">
        <v>4679</v>
      </c>
      <c r="K386" s="21" t="s">
        <v>4110</v>
      </c>
      <c r="L386" s="21" t="s">
        <v>4209</v>
      </c>
      <c r="M386" s="21" t="s">
        <v>4954</v>
      </c>
      <c r="N386" s="21" t="s">
        <v>4209</v>
      </c>
    </row>
    <row r="387" spans="1:14">
      <c r="A387" s="136" t="s">
        <v>5532</v>
      </c>
      <c r="B387" s="21" t="s">
        <v>4475</v>
      </c>
      <c r="C387" s="21" t="s">
        <v>5355</v>
      </c>
      <c r="D387" s="21" t="s">
        <v>5035</v>
      </c>
      <c r="E387" s="21" t="s">
        <v>4689</v>
      </c>
      <c r="F387" s="21" t="s">
        <v>2756</v>
      </c>
      <c r="G387" s="21" t="s">
        <v>4950</v>
      </c>
      <c r="H387" s="21" t="s">
        <v>4693</v>
      </c>
      <c r="I387" s="21" t="s">
        <v>4209</v>
      </c>
      <c r="J387" s="21" t="s">
        <v>4679</v>
      </c>
      <c r="K387" s="21" t="s">
        <v>4110</v>
      </c>
      <c r="L387" s="21" t="s">
        <v>4209</v>
      </c>
      <c r="M387" s="21" t="s">
        <v>4954</v>
      </c>
      <c r="N387" s="21" t="s">
        <v>4209</v>
      </c>
    </row>
    <row r="388" spans="1:14">
      <c r="A388" s="136" t="s">
        <v>5532</v>
      </c>
      <c r="B388" s="21" t="s">
        <v>4475</v>
      </c>
      <c r="C388" s="21" t="s">
        <v>5355</v>
      </c>
      <c r="D388" s="21" t="s">
        <v>4710</v>
      </c>
      <c r="E388" s="21" t="s">
        <v>5036</v>
      </c>
      <c r="F388" s="21" t="s">
        <v>2756</v>
      </c>
      <c r="G388" s="21" t="s">
        <v>4950</v>
      </c>
      <c r="H388" s="21" t="s">
        <v>5037</v>
      </c>
      <c r="I388" s="21" t="s">
        <v>4209</v>
      </c>
      <c r="J388" s="21" t="s">
        <v>4209</v>
      </c>
      <c r="K388" s="21" t="s">
        <v>4110</v>
      </c>
      <c r="L388" s="21" t="s">
        <v>4209</v>
      </c>
      <c r="M388" s="21" t="s">
        <v>4954</v>
      </c>
      <c r="N388" s="21" t="s">
        <v>4209</v>
      </c>
    </row>
    <row r="389" spans="1:14">
      <c r="A389" s="136" t="s">
        <v>5532</v>
      </c>
      <c r="B389" s="21" t="s">
        <v>4475</v>
      </c>
      <c r="C389" s="21" t="s">
        <v>5355</v>
      </c>
      <c r="D389" s="21" t="s">
        <v>4715</v>
      </c>
      <c r="E389" s="21" t="s">
        <v>4689</v>
      </c>
      <c r="F389" s="21" t="s">
        <v>2756</v>
      </c>
      <c r="G389" s="21" t="s">
        <v>4950</v>
      </c>
      <c r="H389" s="21" t="s">
        <v>5038</v>
      </c>
      <c r="I389" s="21" t="s">
        <v>4209</v>
      </c>
      <c r="J389" s="21" t="s">
        <v>4679</v>
      </c>
      <c r="K389" s="21" t="s">
        <v>4110</v>
      </c>
      <c r="L389" s="21" t="s">
        <v>4209</v>
      </c>
      <c r="M389" s="21" t="s">
        <v>4209</v>
      </c>
      <c r="N389" s="21" t="s">
        <v>4209</v>
      </c>
    </row>
    <row r="390" spans="1:14">
      <c r="A390" s="136" t="s">
        <v>5532</v>
      </c>
      <c r="B390" s="21" t="s">
        <v>4475</v>
      </c>
      <c r="C390" s="21" t="s">
        <v>5355</v>
      </c>
      <c r="D390" s="21" t="s">
        <v>4111</v>
      </c>
      <c r="E390" s="21" t="s">
        <v>4695</v>
      </c>
      <c r="F390" s="21" t="s">
        <v>2756</v>
      </c>
      <c r="G390" s="21" t="s">
        <v>4950</v>
      </c>
      <c r="H390" s="21" t="s">
        <v>4694</v>
      </c>
      <c r="I390" s="21" t="s">
        <v>4209</v>
      </c>
      <c r="J390" s="21" t="s">
        <v>4679</v>
      </c>
      <c r="K390" s="21" t="s">
        <v>4110</v>
      </c>
      <c r="L390" s="21" t="s">
        <v>4209</v>
      </c>
      <c r="M390" s="21" t="s">
        <v>4209</v>
      </c>
      <c r="N390" s="21" t="s">
        <v>4209</v>
      </c>
    </row>
    <row r="391" spans="1:14">
      <c r="A391" s="136" t="s">
        <v>5532</v>
      </c>
      <c r="B391" s="21" t="s">
        <v>4475</v>
      </c>
      <c r="C391" s="21" t="s">
        <v>5355</v>
      </c>
      <c r="D391" s="21" t="s">
        <v>5042</v>
      </c>
      <c r="E391" s="21" t="s">
        <v>5043</v>
      </c>
      <c r="F391" s="21" t="s">
        <v>2756</v>
      </c>
      <c r="G391" s="21" t="s">
        <v>4950</v>
      </c>
      <c r="H391" s="21" t="s">
        <v>5044</v>
      </c>
      <c r="I391" s="21" t="s">
        <v>4209</v>
      </c>
      <c r="J391" s="21" t="s">
        <v>4209</v>
      </c>
      <c r="K391" s="21" t="s">
        <v>4110</v>
      </c>
      <c r="L391" s="21" t="s">
        <v>4209</v>
      </c>
      <c r="M391" s="21" t="s">
        <v>4209</v>
      </c>
      <c r="N391" s="21" t="s">
        <v>4209</v>
      </c>
    </row>
    <row r="392" spans="1:14">
      <c r="A392" s="136" t="s">
        <v>5532</v>
      </c>
      <c r="B392" s="21" t="s">
        <v>4475</v>
      </c>
      <c r="C392" s="21" t="s">
        <v>5355</v>
      </c>
      <c r="D392" s="21" t="s">
        <v>5480</v>
      </c>
      <c r="E392" s="21" t="s">
        <v>5040</v>
      </c>
      <c r="F392" s="21" t="s">
        <v>2756</v>
      </c>
      <c r="G392" s="21" t="s">
        <v>4950</v>
      </c>
      <c r="H392" s="21" t="s">
        <v>5041</v>
      </c>
      <c r="I392" s="21" t="s">
        <v>4209</v>
      </c>
      <c r="J392" s="21" t="s">
        <v>4679</v>
      </c>
      <c r="K392" s="21" t="s">
        <v>4110</v>
      </c>
      <c r="L392" s="21" t="s">
        <v>4209</v>
      </c>
      <c r="M392" s="21" t="s">
        <v>4209</v>
      </c>
      <c r="N392" s="21" t="s">
        <v>4209</v>
      </c>
    </row>
    <row r="393" spans="1:14">
      <c r="A393" s="136" t="s">
        <v>5532</v>
      </c>
      <c r="B393" s="21" t="s">
        <v>4475</v>
      </c>
      <c r="C393" s="21" t="s">
        <v>5355</v>
      </c>
      <c r="D393" s="21" t="s">
        <v>4721</v>
      </c>
      <c r="E393" s="21" t="s">
        <v>5045</v>
      </c>
      <c r="F393" s="21" t="s">
        <v>2756</v>
      </c>
      <c r="G393" s="21" t="s">
        <v>4950</v>
      </c>
      <c r="H393" s="21" t="s">
        <v>5046</v>
      </c>
      <c r="I393" s="21" t="s">
        <v>4209</v>
      </c>
      <c r="J393" s="21" t="s">
        <v>4209</v>
      </c>
      <c r="K393" s="21" t="s">
        <v>4110</v>
      </c>
      <c r="L393" s="21" t="s">
        <v>4209</v>
      </c>
      <c r="M393" s="21" t="s">
        <v>4209</v>
      </c>
      <c r="N393" s="21" t="s">
        <v>4209</v>
      </c>
    </row>
    <row r="394" spans="1:14">
      <c r="A394" s="136" t="s">
        <v>5532</v>
      </c>
      <c r="B394" s="21" t="s">
        <v>4475</v>
      </c>
      <c r="C394" s="21" t="s">
        <v>5355</v>
      </c>
      <c r="D394" s="21" t="s">
        <v>4435</v>
      </c>
      <c r="E394" s="21" t="s">
        <v>5047</v>
      </c>
      <c r="F394" s="21" t="s">
        <v>2756</v>
      </c>
      <c r="G394" s="21" t="s">
        <v>4950</v>
      </c>
      <c r="H394" s="21" t="s">
        <v>5048</v>
      </c>
      <c r="I394" s="21" t="s">
        <v>4209</v>
      </c>
      <c r="J394" s="21" t="s">
        <v>4209</v>
      </c>
      <c r="K394" s="21" t="s">
        <v>4110</v>
      </c>
      <c r="L394" s="21" t="s">
        <v>4209</v>
      </c>
      <c r="M394" s="21" t="s">
        <v>4209</v>
      </c>
      <c r="N394" s="21" t="s">
        <v>4209</v>
      </c>
    </row>
    <row r="395" spans="1:14">
      <c r="A395" s="136" t="s">
        <v>5532</v>
      </c>
      <c r="B395" s="21" t="s">
        <v>4475</v>
      </c>
      <c r="C395" s="21" t="s">
        <v>5355</v>
      </c>
      <c r="D395" s="21" t="s">
        <v>4304</v>
      </c>
      <c r="E395" s="21" t="s">
        <v>5049</v>
      </c>
      <c r="F395" s="21" t="s">
        <v>2756</v>
      </c>
      <c r="G395" s="21" t="s">
        <v>4950</v>
      </c>
      <c r="H395" s="21" t="s">
        <v>5050</v>
      </c>
      <c r="I395" s="21" t="s">
        <v>4209</v>
      </c>
      <c r="J395" s="21" t="s">
        <v>4209</v>
      </c>
      <c r="K395" s="21" t="s">
        <v>4110</v>
      </c>
      <c r="L395" s="21" t="s">
        <v>4209</v>
      </c>
      <c r="M395" s="21" t="s">
        <v>4209</v>
      </c>
      <c r="N395" s="21" t="s">
        <v>4209</v>
      </c>
    </row>
    <row r="396" spans="1:14">
      <c r="A396" s="136" t="s">
        <v>5532</v>
      </c>
      <c r="B396" s="21" t="s">
        <v>4475</v>
      </c>
      <c r="C396" s="21" t="s">
        <v>5355</v>
      </c>
      <c r="D396" s="21" t="s">
        <v>4891</v>
      </c>
      <c r="E396" s="21" t="s">
        <v>5247</v>
      </c>
      <c r="F396" s="21" t="s">
        <v>2756</v>
      </c>
      <c r="G396" s="21" t="s">
        <v>4950</v>
      </c>
      <c r="H396" s="21" t="s">
        <v>5051</v>
      </c>
      <c r="I396" s="21" t="s">
        <v>4209</v>
      </c>
      <c r="J396" s="21" t="s">
        <v>4679</v>
      </c>
      <c r="K396" s="21" t="s">
        <v>4110</v>
      </c>
      <c r="L396" s="21" t="s">
        <v>4209</v>
      </c>
      <c r="M396" s="21" t="s">
        <v>4209</v>
      </c>
      <c r="N396" s="21" t="s">
        <v>4209</v>
      </c>
    </row>
    <row r="397" spans="1:14">
      <c r="A397" s="136" t="s">
        <v>5532</v>
      </c>
      <c r="B397" s="21" t="s">
        <v>4475</v>
      </c>
      <c r="C397" s="21" t="s">
        <v>5355</v>
      </c>
      <c r="D397" s="21" t="s">
        <v>5052</v>
      </c>
      <c r="E397" s="21" t="s">
        <v>5247</v>
      </c>
      <c r="F397" s="21" t="s">
        <v>2756</v>
      </c>
      <c r="G397" s="21" t="s">
        <v>4950</v>
      </c>
      <c r="H397" s="21" t="s">
        <v>4704</v>
      </c>
      <c r="I397" s="21" t="s">
        <v>4209</v>
      </c>
      <c r="J397" s="21" t="s">
        <v>4679</v>
      </c>
      <c r="K397" s="21" t="s">
        <v>4110</v>
      </c>
      <c r="L397" s="21" t="s">
        <v>4209</v>
      </c>
      <c r="M397" s="21" t="s">
        <v>4209</v>
      </c>
      <c r="N397" s="21" t="s">
        <v>4209</v>
      </c>
    </row>
    <row r="398" spans="1:14">
      <c r="A398" s="136" t="s">
        <v>5532</v>
      </c>
      <c r="B398" s="21" t="s">
        <v>4475</v>
      </c>
      <c r="C398" s="21" t="s">
        <v>5355</v>
      </c>
      <c r="D398" s="21" t="s">
        <v>5053</v>
      </c>
      <c r="E398" s="21" t="s">
        <v>5247</v>
      </c>
      <c r="F398" s="21" t="s">
        <v>2756</v>
      </c>
      <c r="G398" s="21" t="s">
        <v>4950</v>
      </c>
      <c r="H398" s="21" t="s">
        <v>5054</v>
      </c>
      <c r="I398" s="21" t="s">
        <v>4209</v>
      </c>
      <c r="J398" s="21" t="s">
        <v>4679</v>
      </c>
      <c r="K398" s="21" t="s">
        <v>4110</v>
      </c>
      <c r="L398" s="21" t="s">
        <v>4209</v>
      </c>
      <c r="M398" s="21" t="s">
        <v>4209</v>
      </c>
      <c r="N398" s="21" t="s">
        <v>4209</v>
      </c>
    </row>
    <row r="399" spans="1:14">
      <c r="A399" s="136" t="s">
        <v>5532</v>
      </c>
      <c r="B399" s="21" t="s">
        <v>4475</v>
      </c>
      <c r="C399" s="21" t="s">
        <v>5355</v>
      </c>
      <c r="D399" s="21" t="s">
        <v>5055</v>
      </c>
      <c r="E399" s="21" t="s">
        <v>5056</v>
      </c>
      <c r="F399" s="21" t="s">
        <v>2756</v>
      </c>
      <c r="G399" s="21" t="s">
        <v>4950</v>
      </c>
      <c r="H399" s="21" t="s">
        <v>5057</v>
      </c>
      <c r="I399" s="21" t="s">
        <v>4209</v>
      </c>
      <c r="J399" s="21" t="s">
        <v>4209</v>
      </c>
      <c r="K399" s="21" t="s">
        <v>4110</v>
      </c>
      <c r="L399" s="21" t="s">
        <v>4209</v>
      </c>
      <c r="M399" s="21" t="s">
        <v>4209</v>
      </c>
      <c r="N399" s="21" t="s">
        <v>4209</v>
      </c>
    </row>
    <row r="400" spans="1:14">
      <c r="A400" s="136" t="s">
        <v>5532</v>
      </c>
      <c r="B400" s="21" t="s">
        <v>4475</v>
      </c>
      <c r="C400" s="21" t="s">
        <v>5355</v>
      </c>
      <c r="D400" s="21" t="s">
        <v>5058</v>
      </c>
      <c r="E400" s="21" t="s">
        <v>5059</v>
      </c>
      <c r="F400" s="21" t="s">
        <v>2756</v>
      </c>
      <c r="G400" s="21" t="s">
        <v>4950</v>
      </c>
      <c r="H400" s="21" t="s">
        <v>5060</v>
      </c>
      <c r="I400" s="21" t="s">
        <v>4209</v>
      </c>
      <c r="J400" s="21" t="s">
        <v>4209</v>
      </c>
      <c r="K400" s="21" t="s">
        <v>4110</v>
      </c>
      <c r="L400" s="21" t="s">
        <v>4209</v>
      </c>
      <c r="M400" s="21" t="s">
        <v>4209</v>
      </c>
      <c r="N400" s="21" t="s">
        <v>4209</v>
      </c>
    </row>
    <row r="401" spans="1:14">
      <c r="A401" s="136" t="s">
        <v>5533</v>
      </c>
      <c r="B401" s="21" t="s">
        <v>4475</v>
      </c>
      <c r="C401" s="21" t="s">
        <v>5357</v>
      </c>
      <c r="D401" s="21" t="s">
        <v>2756</v>
      </c>
      <c r="E401" s="21" t="s">
        <v>5008</v>
      </c>
      <c r="F401" s="21" t="s">
        <v>2756</v>
      </c>
      <c r="G401" s="21" t="s">
        <v>4100</v>
      </c>
      <c r="H401" s="21" t="s">
        <v>5210</v>
      </c>
      <c r="I401" s="21" t="s">
        <v>4209</v>
      </c>
      <c r="J401" s="21" t="s">
        <v>4679</v>
      </c>
      <c r="K401" s="21" t="s">
        <v>4110</v>
      </c>
      <c r="L401" s="21" t="s">
        <v>4209</v>
      </c>
      <c r="M401" s="21" t="s">
        <v>5359</v>
      </c>
      <c r="N401" s="21" t="s">
        <v>4209</v>
      </c>
    </row>
    <row r="402" spans="1:14">
      <c r="A402" s="136" t="s">
        <v>5533</v>
      </c>
      <c r="B402" s="21" t="s">
        <v>4475</v>
      </c>
      <c r="C402" s="21" t="s">
        <v>5357</v>
      </c>
      <c r="D402" s="21" t="s">
        <v>4110</v>
      </c>
      <c r="E402" s="21" t="s">
        <v>5002</v>
      </c>
      <c r="F402" s="21" t="s">
        <v>2756</v>
      </c>
      <c r="G402" s="21" t="s">
        <v>4100</v>
      </c>
      <c r="H402" s="21" t="s">
        <v>5263</v>
      </c>
      <c r="I402" s="21" t="s">
        <v>4209</v>
      </c>
      <c r="J402" s="21" t="s">
        <v>4679</v>
      </c>
      <c r="K402" s="21" t="s">
        <v>4110</v>
      </c>
      <c r="L402" s="21" t="s">
        <v>4209</v>
      </c>
      <c r="M402" s="21" t="s">
        <v>5359</v>
      </c>
      <c r="N402" s="21" t="s">
        <v>4209</v>
      </c>
    </row>
    <row r="403" spans="1:14">
      <c r="A403" s="136" t="s">
        <v>5533</v>
      </c>
      <c r="B403" s="21" t="s">
        <v>4475</v>
      </c>
      <c r="C403" s="21" t="s">
        <v>5357</v>
      </c>
      <c r="D403" s="21" t="s">
        <v>4109</v>
      </c>
      <c r="E403" s="21" t="s">
        <v>5011</v>
      </c>
      <c r="F403" s="21" t="s">
        <v>2756</v>
      </c>
      <c r="G403" s="21" t="s">
        <v>4100</v>
      </c>
      <c r="H403" s="21" t="s">
        <v>5012</v>
      </c>
      <c r="I403" s="21" t="s">
        <v>4209</v>
      </c>
      <c r="J403" s="21" t="s">
        <v>4209</v>
      </c>
      <c r="K403" s="21" t="s">
        <v>4110</v>
      </c>
      <c r="L403" s="21" t="s">
        <v>4209</v>
      </c>
      <c r="M403" s="21" t="s">
        <v>5359</v>
      </c>
      <c r="N403" s="21" t="s">
        <v>4209</v>
      </c>
    </row>
    <row r="404" spans="1:14">
      <c r="A404" s="136" t="s">
        <v>5533</v>
      </c>
      <c r="B404" s="21" t="s">
        <v>4475</v>
      </c>
      <c r="C404" s="21" t="s">
        <v>5357</v>
      </c>
      <c r="D404" s="21" t="s">
        <v>4114</v>
      </c>
      <c r="E404" s="21" t="s">
        <v>5013</v>
      </c>
      <c r="F404" s="21" t="s">
        <v>2756</v>
      </c>
      <c r="G404" s="21" t="s">
        <v>4100</v>
      </c>
      <c r="H404" s="21" t="s">
        <v>5014</v>
      </c>
      <c r="I404" s="21" t="s">
        <v>4209</v>
      </c>
      <c r="J404" s="21" t="s">
        <v>4209</v>
      </c>
      <c r="K404" s="21" t="s">
        <v>4110</v>
      </c>
      <c r="L404" s="21" t="s">
        <v>4209</v>
      </c>
      <c r="M404" s="21" t="s">
        <v>5359</v>
      </c>
      <c r="N404" s="21" t="s">
        <v>4209</v>
      </c>
    </row>
    <row r="405" spans="1:14">
      <c r="A405" s="136" t="s">
        <v>5533</v>
      </c>
      <c r="B405" s="21" t="s">
        <v>4475</v>
      </c>
      <c r="C405" s="21" t="s">
        <v>5357</v>
      </c>
      <c r="D405" s="21" t="s">
        <v>4103</v>
      </c>
      <c r="E405" s="21" t="s">
        <v>4681</v>
      </c>
      <c r="F405" s="21" t="s">
        <v>2756</v>
      </c>
      <c r="G405" s="21" t="s">
        <v>4100</v>
      </c>
      <c r="H405" s="21" t="s">
        <v>4680</v>
      </c>
      <c r="I405" s="21" t="s">
        <v>4209</v>
      </c>
      <c r="J405" s="21" t="s">
        <v>4679</v>
      </c>
      <c r="K405" s="21" t="s">
        <v>4110</v>
      </c>
      <c r="L405" s="21" t="s">
        <v>4679</v>
      </c>
      <c r="M405" s="21" t="s">
        <v>5359</v>
      </c>
      <c r="N405" s="21" t="s">
        <v>4209</v>
      </c>
    </row>
    <row r="406" spans="1:14">
      <c r="A406" s="136" t="s">
        <v>5533</v>
      </c>
      <c r="B406" s="21" t="s">
        <v>4475</v>
      </c>
      <c r="C406" s="21" t="s">
        <v>5357</v>
      </c>
      <c r="D406" s="21" t="s">
        <v>4918</v>
      </c>
      <c r="E406" s="21" t="s">
        <v>4995</v>
      </c>
      <c r="F406" s="21" t="s">
        <v>2756</v>
      </c>
      <c r="G406" s="21" t="s">
        <v>4100</v>
      </c>
      <c r="H406" s="21" t="s">
        <v>5016</v>
      </c>
      <c r="I406" s="21" t="s">
        <v>4209</v>
      </c>
      <c r="J406" s="21" t="s">
        <v>4679</v>
      </c>
      <c r="K406" s="21" t="s">
        <v>4110</v>
      </c>
      <c r="L406" s="21" t="s">
        <v>4209</v>
      </c>
      <c r="M406" s="21" t="s">
        <v>5359</v>
      </c>
      <c r="N406" s="21" t="s">
        <v>4209</v>
      </c>
    </row>
    <row r="407" spans="1:14">
      <c r="A407" s="136" t="s">
        <v>5533</v>
      </c>
      <c r="B407" s="21" t="s">
        <v>4475</v>
      </c>
      <c r="C407" s="21" t="s">
        <v>5357</v>
      </c>
      <c r="D407" s="21" t="s">
        <v>4921</v>
      </c>
      <c r="E407" s="21" t="s">
        <v>5018</v>
      </c>
      <c r="F407" s="21" t="s">
        <v>2756</v>
      </c>
      <c r="G407" s="21" t="s">
        <v>4100</v>
      </c>
      <c r="H407" s="21" t="s">
        <v>5019</v>
      </c>
      <c r="I407" s="21" t="s">
        <v>4209</v>
      </c>
      <c r="J407" s="21" t="s">
        <v>4209</v>
      </c>
      <c r="K407" s="21" t="s">
        <v>4110</v>
      </c>
      <c r="L407" s="21" t="s">
        <v>4209</v>
      </c>
      <c r="M407" s="21" t="s">
        <v>5359</v>
      </c>
      <c r="N407" s="21" t="s">
        <v>4209</v>
      </c>
    </row>
    <row r="408" spans="1:14">
      <c r="A408" s="136" t="s">
        <v>5533</v>
      </c>
      <c r="B408" s="21" t="s">
        <v>4475</v>
      </c>
      <c r="C408" s="21" t="s">
        <v>5357</v>
      </c>
      <c r="D408" s="21" t="s">
        <v>4121</v>
      </c>
      <c r="E408" s="21" t="s">
        <v>5021</v>
      </c>
      <c r="F408" s="21" t="s">
        <v>2756</v>
      </c>
      <c r="G408" s="21" t="s">
        <v>4100</v>
      </c>
      <c r="H408" s="21" t="s">
        <v>5022</v>
      </c>
      <c r="I408" s="21" t="s">
        <v>4209</v>
      </c>
      <c r="J408" s="21" t="s">
        <v>4209</v>
      </c>
      <c r="K408" s="21" t="s">
        <v>4110</v>
      </c>
      <c r="L408" s="21" t="s">
        <v>4209</v>
      </c>
      <c r="M408" s="21" t="s">
        <v>5359</v>
      </c>
      <c r="N408" s="21" t="s">
        <v>4209</v>
      </c>
    </row>
    <row r="409" spans="1:14">
      <c r="A409" s="136" t="s">
        <v>5533</v>
      </c>
      <c r="B409" s="21" t="s">
        <v>4475</v>
      </c>
      <c r="C409" s="21" t="s">
        <v>5357</v>
      </c>
      <c r="D409" s="21" t="s">
        <v>4926</v>
      </c>
      <c r="E409" s="21" t="s">
        <v>5024</v>
      </c>
      <c r="F409" s="21" t="s">
        <v>2756</v>
      </c>
      <c r="G409" s="21" t="s">
        <v>4100</v>
      </c>
      <c r="H409" s="21" t="s">
        <v>5025</v>
      </c>
      <c r="I409" s="21" t="s">
        <v>4209</v>
      </c>
      <c r="J409" s="21" t="s">
        <v>4209</v>
      </c>
      <c r="K409" s="21" t="s">
        <v>4110</v>
      </c>
      <c r="L409" s="21" t="s">
        <v>4209</v>
      </c>
      <c r="M409" s="21" t="s">
        <v>5359</v>
      </c>
      <c r="N409" s="21" t="s">
        <v>4209</v>
      </c>
    </row>
    <row r="410" spans="1:14">
      <c r="A410" s="136" t="s">
        <v>5533</v>
      </c>
      <c r="B410" s="21" t="s">
        <v>4475</v>
      </c>
      <c r="C410" s="21" t="s">
        <v>5357</v>
      </c>
      <c r="D410" s="21" t="s">
        <v>4108</v>
      </c>
      <c r="E410" s="21" t="s">
        <v>5026</v>
      </c>
      <c r="F410" s="21" t="s">
        <v>2756</v>
      </c>
      <c r="G410" s="21" t="s">
        <v>4100</v>
      </c>
      <c r="H410" s="21" t="s">
        <v>5027</v>
      </c>
      <c r="I410" s="21" t="s">
        <v>4209</v>
      </c>
      <c r="J410" s="21" t="s">
        <v>4209</v>
      </c>
      <c r="K410" s="21" t="s">
        <v>4110</v>
      </c>
      <c r="L410" s="21" t="s">
        <v>4209</v>
      </c>
      <c r="M410" s="21" t="s">
        <v>5359</v>
      </c>
      <c r="N410" s="21" t="s">
        <v>4209</v>
      </c>
    </row>
    <row r="411" spans="1:14">
      <c r="A411" s="136" t="s">
        <v>5533</v>
      </c>
      <c r="B411" s="21" t="s">
        <v>4475</v>
      </c>
      <c r="C411" s="21" t="s">
        <v>5357</v>
      </c>
      <c r="D411" s="21" t="s">
        <v>4122</v>
      </c>
      <c r="E411" s="21" t="s">
        <v>4683</v>
      </c>
      <c r="F411" s="21" t="s">
        <v>2756</v>
      </c>
      <c r="G411" s="21" t="s">
        <v>4100</v>
      </c>
      <c r="H411" s="21" t="s">
        <v>4684</v>
      </c>
      <c r="I411" s="21" t="s">
        <v>4209</v>
      </c>
      <c r="J411" s="21" t="s">
        <v>4209</v>
      </c>
      <c r="K411" s="21" t="s">
        <v>4110</v>
      </c>
      <c r="L411" s="21" t="s">
        <v>4209</v>
      </c>
      <c r="M411" s="21" t="s">
        <v>5359</v>
      </c>
      <c r="N411" s="21" t="s">
        <v>4209</v>
      </c>
    </row>
    <row r="412" spans="1:14">
      <c r="A412" s="136" t="s">
        <v>5533</v>
      </c>
      <c r="B412" s="21" t="s">
        <v>4475</v>
      </c>
      <c r="C412" s="21" t="s">
        <v>5357</v>
      </c>
      <c r="D412" s="21" t="s">
        <v>4293</v>
      </c>
      <c r="E412" s="21" t="s">
        <v>5219</v>
      </c>
      <c r="F412" s="21" t="s">
        <v>2756</v>
      </c>
      <c r="G412" s="21" t="s">
        <v>4100</v>
      </c>
      <c r="H412" s="21" t="s">
        <v>5034</v>
      </c>
      <c r="I412" s="21" t="s">
        <v>4209</v>
      </c>
      <c r="J412" s="21" t="s">
        <v>4209</v>
      </c>
      <c r="K412" s="21" t="s">
        <v>4110</v>
      </c>
      <c r="L412" s="21" t="s">
        <v>4209</v>
      </c>
      <c r="M412" s="21" t="s">
        <v>5359</v>
      </c>
      <c r="N412" s="21" t="s">
        <v>4209</v>
      </c>
    </row>
    <row r="413" spans="1:14">
      <c r="A413" s="136" t="s">
        <v>5533</v>
      </c>
      <c r="B413" s="21" t="s">
        <v>4475</v>
      </c>
      <c r="C413" s="21" t="s">
        <v>5357</v>
      </c>
      <c r="D413" s="21" t="s">
        <v>4947</v>
      </c>
      <c r="E413" s="21" t="s">
        <v>5222</v>
      </c>
      <c r="F413" s="21" t="s">
        <v>2756</v>
      </c>
      <c r="G413" s="21" t="s">
        <v>4100</v>
      </c>
      <c r="H413" s="21" t="s">
        <v>5030</v>
      </c>
      <c r="I413" s="21" t="s">
        <v>4209</v>
      </c>
      <c r="J413" s="21" t="s">
        <v>4209</v>
      </c>
      <c r="K413" s="21" t="s">
        <v>4110</v>
      </c>
      <c r="L413" s="21" t="s">
        <v>4209</v>
      </c>
      <c r="M413" s="21" t="s">
        <v>5359</v>
      </c>
      <c r="N413" s="21" t="s">
        <v>4209</v>
      </c>
    </row>
    <row r="414" spans="1:14">
      <c r="A414" s="136" t="s">
        <v>5533</v>
      </c>
      <c r="B414" s="21" t="s">
        <v>4475</v>
      </c>
      <c r="C414" s="21" t="s">
        <v>5357</v>
      </c>
      <c r="D414" s="21" t="s">
        <v>5487</v>
      </c>
      <c r="E414" s="21" t="s">
        <v>5031</v>
      </c>
      <c r="F414" s="21" t="s">
        <v>2756</v>
      </c>
      <c r="G414" s="21" t="s">
        <v>4100</v>
      </c>
      <c r="H414" s="21" t="s">
        <v>5223</v>
      </c>
      <c r="I414" s="21" t="s">
        <v>4209</v>
      </c>
      <c r="J414" s="21" t="s">
        <v>4209</v>
      </c>
      <c r="K414" s="21" t="s">
        <v>4110</v>
      </c>
      <c r="L414" s="21" t="s">
        <v>4209</v>
      </c>
      <c r="M414" s="21" t="s">
        <v>5359</v>
      </c>
      <c r="N414" s="21" t="s">
        <v>4209</v>
      </c>
    </row>
    <row r="415" spans="1:14">
      <c r="A415" s="136" t="s">
        <v>5533</v>
      </c>
      <c r="B415" s="21" t="s">
        <v>4475</v>
      </c>
      <c r="C415" s="21" t="s">
        <v>5357</v>
      </c>
      <c r="D415" s="21" t="s">
        <v>4123</v>
      </c>
      <c r="E415" s="21" t="s">
        <v>5029</v>
      </c>
      <c r="F415" s="21" t="s">
        <v>2756</v>
      </c>
      <c r="G415" s="21" t="s">
        <v>4100</v>
      </c>
      <c r="H415" s="21" t="s">
        <v>5032</v>
      </c>
      <c r="I415" s="21" t="s">
        <v>4209</v>
      </c>
      <c r="J415" s="21" t="s">
        <v>4209</v>
      </c>
      <c r="K415" s="21" t="s">
        <v>4110</v>
      </c>
      <c r="L415" s="21" t="s">
        <v>4209</v>
      </c>
      <c r="M415" s="21" t="s">
        <v>5359</v>
      </c>
      <c r="N415" s="21" t="s">
        <v>4209</v>
      </c>
    </row>
    <row r="416" spans="1:14">
      <c r="A416" s="136" t="s">
        <v>5533</v>
      </c>
      <c r="B416" s="21" t="s">
        <v>4475</v>
      </c>
      <c r="C416" s="21" t="s">
        <v>5357</v>
      </c>
      <c r="D416" s="21" t="s">
        <v>5488</v>
      </c>
      <c r="E416" s="21" t="s">
        <v>5028</v>
      </c>
      <c r="F416" s="21" t="s">
        <v>2756</v>
      </c>
      <c r="G416" s="21" t="s">
        <v>4100</v>
      </c>
      <c r="H416" s="21" t="s">
        <v>5218</v>
      </c>
      <c r="I416" s="21" t="s">
        <v>4209</v>
      </c>
      <c r="J416" s="21" t="s">
        <v>4209</v>
      </c>
      <c r="K416" s="21" t="s">
        <v>4110</v>
      </c>
      <c r="L416" s="21" t="s">
        <v>4209</v>
      </c>
      <c r="M416" s="21" t="s">
        <v>5359</v>
      </c>
      <c r="N416" s="21" t="s">
        <v>4209</v>
      </c>
    </row>
    <row r="417" spans="1:14">
      <c r="A417" s="136" t="s">
        <v>5533</v>
      </c>
      <c r="B417" s="21" t="s">
        <v>4475</v>
      </c>
      <c r="C417" s="21" t="s">
        <v>5357</v>
      </c>
      <c r="D417" s="21" t="s">
        <v>4124</v>
      </c>
      <c r="E417" s="21" t="s">
        <v>5033</v>
      </c>
      <c r="F417" s="21" t="s">
        <v>2756</v>
      </c>
      <c r="G417" s="21" t="s">
        <v>4100</v>
      </c>
      <c r="H417" s="21" t="s">
        <v>5037</v>
      </c>
      <c r="I417" s="21" t="s">
        <v>4209</v>
      </c>
      <c r="J417" s="21" t="s">
        <v>4209</v>
      </c>
      <c r="K417" s="21" t="s">
        <v>4110</v>
      </c>
      <c r="L417" s="21" t="s">
        <v>4209</v>
      </c>
      <c r="M417" s="21" t="s">
        <v>5359</v>
      </c>
      <c r="N417" s="21" t="s">
        <v>4209</v>
      </c>
    </row>
    <row r="418" spans="1:14">
      <c r="A418" s="136" t="s">
        <v>5533</v>
      </c>
      <c r="B418" s="21" t="s">
        <v>4475</v>
      </c>
      <c r="C418" s="21" t="s">
        <v>5357</v>
      </c>
      <c r="D418" s="21" t="s">
        <v>5474</v>
      </c>
      <c r="E418" s="21" t="s">
        <v>4695</v>
      </c>
      <c r="F418" s="21" t="s">
        <v>2756</v>
      </c>
      <c r="G418" s="21" t="s">
        <v>4100</v>
      </c>
      <c r="H418" s="21" t="s">
        <v>4694</v>
      </c>
      <c r="I418" s="21" t="s">
        <v>4209</v>
      </c>
      <c r="J418" s="21" t="s">
        <v>4679</v>
      </c>
      <c r="K418" s="21" t="s">
        <v>4110</v>
      </c>
      <c r="L418" s="21" t="s">
        <v>4209</v>
      </c>
      <c r="M418" s="21" t="s">
        <v>5359</v>
      </c>
      <c r="N418" s="21" t="s">
        <v>4209</v>
      </c>
    </row>
    <row r="419" spans="1:14">
      <c r="A419" s="136" t="s">
        <v>5533</v>
      </c>
      <c r="B419" s="21" t="s">
        <v>4475</v>
      </c>
      <c r="C419" s="21" t="s">
        <v>5357</v>
      </c>
      <c r="D419" s="21" t="s">
        <v>5475</v>
      </c>
      <c r="E419" s="21" t="s">
        <v>5043</v>
      </c>
      <c r="F419" s="21" t="s">
        <v>2756</v>
      </c>
      <c r="G419" s="21" t="s">
        <v>4100</v>
      </c>
      <c r="H419" s="21" t="s">
        <v>5044</v>
      </c>
      <c r="I419" s="21" t="s">
        <v>4209</v>
      </c>
      <c r="J419" s="21" t="s">
        <v>4209</v>
      </c>
      <c r="K419" s="21" t="s">
        <v>4110</v>
      </c>
      <c r="L419" s="21" t="s">
        <v>4209</v>
      </c>
      <c r="M419" s="21" t="s">
        <v>5359</v>
      </c>
      <c r="N419" s="21" t="s">
        <v>4209</v>
      </c>
    </row>
    <row r="420" spans="1:14">
      <c r="A420" s="136" t="s">
        <v>5533</v>
      </c>
      <c r="B420" s="21" t="s">
        <v>4475</v>
      </c>
      <c r="C420" s="21" t="s">
        <v>5357</v>
      </c>
      <c r="D420" s="21" t="s">
        <v>4099</v>
      </c>
      <c r="E420" s="21" t="s">
        <v>5045</v>
      </c>
      <c r="F420" s="21" t="s">
        <v>2756</v>
      </c>
      <c r="G420" s="21" t="s">
        <v>4100</v>
      </c>
      <c r="H420" s="21" t="s">
        <v>5046</v>
      </c>
      <c r="I420" s="21" t="s">
        <v>4209</v>
      </c>
      <c r="J420" s="21" t="s">
        <v>4209</v>
      </c>
      <c r="K420" s="21" t="s">
        <v>4110</v>
      </c>
      <c r="L420" s="21" t="s">
        <v>4209</v>
      </c>
      <c r="M420" s="21" t="s">
        <v>5359</v>
      </c>
      <c r="N420" s="21" t="s">
        <v>4209</v>
      </c>
    </row>
    <row r="421" spans="1:14">
      <c r="A421" s="136" t="s">
        <v>5533</v>
      </c>
      <c r="B421" s="21" t="s">
        <v>4475</v>
      </c>
      <c r="C421" s="21" t="s">
        <v>5357</v>
      </c>
      <c r="D421" s="21" t="s">
        <v>5015</v>
      </c>
      <c r="E421" s="21" t="s">
        <v>5047</v>
      </c>
      <c r="F421" s="21" t="s">
        <v>2756</v>
      </c>
      <c r="G421" s="21" t="s">
        <v>4100</v>
      </c>
      <c r="H421" s="21" t="s">
        <v>5048</v>
      </c>
      <c r="I421" s="21" t="s">
        <v>4209</v>
      </c>
      <c r="J421" s="21" t="s">
        <v>4209</v>
      </c>
      <c r="K421" s="21" t="s">
        <v>4110</v>
      </c>
      <c r="L421" s="21" t="s">
        <v>4209</v>
      </c>
      <c r="M421" s="21" t="s">
        <v>5359</v>
      </c>
      <c r="N421" s="21" t="s">
        <v>4209</v>
      </c>
    </row>
    <row r="422" spans="1:14">
      <c r="A422" s="136" t="s">
        <v>5533</v>
      </c>
      <c r="B422" s="21" t="s">
        <v>4475</v>
      </c>
      <c r="C422" s="21" t="s">
        <v>5357</v>
      </c>
      <c r="D422" s="21" t="s">
        <v>5479</v>
      </c>
      <c r="E422" s="21" t="s">
        <v>5049</v>
      </c>
      <c r="F422" s="21" t="s">
        <v>2756</v>
      </c>
      <c r="G422" s="21" t="s">
        <v>4100</v>
      </c>
      <c r="H422" s="21" t="s">
        <v>5050</v>
      </c>
      <c r="I422" s="21" t="s">
        <v>4209</v>
      </c>
      <c r="J422" s="21" t="s">
        <v>4209</v>
      </c>
      <c r="K422" s="21" t="s">
        <v>4110</v>
      </c>
      <c r="L422" s="21" t="s">
        <v>4209</v>
      </c>
      <c r="M422" s="21" t="s">
        <v>5359</v>
      </c>
      <c r="N422" s="21" t="s">
        <v>4209</v>
      </c>
    </row>
    <row r="423" spans="1:14">
      <c r="A423" s="136" t="s">
        <v>5533</v>
      </c>
      <c r="B423" s="21" t="s">
        <v>4475</v>
      </c>
      <c r="C423" s="21" t="s">
        <v>5357</v>
      </c>
      <c r="D423" s="21" t="s">
        <v>5489</v>
      </c>
      <c r="E423" s="21" t="s">
        <v>5247</v>
      </c>
      <c r="F423" s="21" t="s">
        <v>2756</v>
      </c>
      <c r="G423" s="21" t="s">
        <v>4100</v>
      </c>
      <c r="H423" s="21" t="s">
        <v>5248</v>
      </c>
      <c r="I423" s="21" t="s">
        <v>4209</v>
      </c>
      <c r="J423" s="21" t="s">
        <v>4209</v>
      </c>
      <c r="K423" s="21" t="s">
        <v>4110</v>
      </c>
      <c r="L423" s="21" t="s">
        <v>4209</v>
      </c>
      <c r="M423" s="21" t="s">
        <v>5359</v>
      </c>
      <c r="N423" s="21" t="s">
        <v>4209</v>
      </c>
    </row>
    <row r="424" spans="1:14">
      <c r="A424" s="136" t="s">
        <v>5533</v>
      </c>
      <c r="B424" s="21" t="s">
        <v>4475</v>
      </c>
      <c r="C424" s="21" t="s">
        <v>5357</v>
      </c>
      <c r="D424" s="21" t="s">
        <v>5490</v>
      </c>
      <c r="E424" s="21" t="s">
        <v>5249</v>
      </c>
      <c r="F424" s="21" t="s">
        <v>2756</v>
      </c>
      <c r="G424" s="21" t="s">
        <v>4100</v>
      </c>
      <c r="H424" s="21" t="s">
        <v>5250</v>
      </c>
      <c r="I424" s="21" t="s">
        <v>4209</v>
      </c>
      <c r="J424" s="21" t="s">
        <v>4209</v>
      </c>
      <c r="K424" s="21" t="s">
        <v>4110</v>
      </c>
      <c r="L424" s="21" t="s">
        <v>4209</v>
      </c>
      <c r="M424" s="21" t="s">
        <v>5359</v>
      </c>
      <c r="N424" s="21" t="s">
        <v>4209</v>
      </c>
    </row>
    <row r="425" spans="1:14">
      <c r="A425" s="136" t="s">
        <v>5533</v>
      </c>
      <c r="B425" s="21" t="s">
        <v>4475</v>
      </c>
      <c r="C425" s="21" t="s">
        <v>5357</v>
      </c>
      <c r="D425" s="21" t="s">
        <v>4899</v>
      </c>
      <c r="E425" s="21" t="s">
        <v>5056</v>
      </c>
      <c r="F425" s="21" t="s">
        <v>2756</v>
      </c>
      <c r="G425" s="21" t="s">
        <v>4100</v>
      </c>
      <c r="H425" s="21" t="s">
        <v>5057</v>
      </c>
      <c r="I425" s="21" t="s">
        <v>4209</v>
      </c>
      <c r="J425" s="21" t="s">
        <v>4209</v>
      </c>
      <c r="K425" s="21" t="s">
        <v>4110</v>
      </c>
      <c r="L425" s="21" t="s">
        <v>4209</v>
      </c>
      <c r="M425" s="21" t="s">
        <v>5359</v>
      </c>
      <c r="N425" s="21" t="s">
        <v>4209</v>
      </c>
    </row>
    <row r="426" spans="1:14">
      <c r="A426" s="136" t="s">
        <v>5533</v>
      </c>
      <c r="B426" s="21" t="s">
        <v>4475</v>
      </c>
      <c r="C426" s="21" t="s">
        <v>5357</v>
      </c>
      <c r="D426" s="21" t="s">
        <v>5491</v>
      </c>
      <c r="E426" s="21" t="s">
        <v>5059</v>
      </c>
      <c r="F426" s="21" t="s">
        <v>2756</v>
      </c>
      <c r="G426" s="21" t="s">
        <v>4100</v>
      </c>
      <c r="H426" s="21" t="s">
        <v>5060</v>
      </c>
      <c r="I426" s="21" t="s">
        <v>4209</v>
      </c>
      <c r="J426" s="21" t="s">
        <v>4209</v>
      </c>
      <c r="K426" s="21" t="s">
        <v>4110</v>
      </c>
      <c r="L426" s="21" t="s">
        <v>4209</v>
      </c>
      <c r="M426" s="21" t="s">
        <v>5359</v>
      </c>
      <c r="N426" s="21" t="s">
        <v>4209</v>
      </c>
    </row>
    <row r="427" spans="1:14">
      <c r="A427" s="136" t="s">
        <v>5533</v>
      </c>
      <c r="B427" s="21" t="s">
        <v>4475</v>
      </c>
      <c r="C427" s="21" t="s">
        <v>5357</v>
      </c>
      <c r="D427" s="21" t="s">
        <v>5478</v>
      </c>
      <c r="E427" s="21" t="s">
        <v>5036</v>
      </c>
      <c r="F427" s="21" t="s">
        <v>2756</v>
      </c>
      <c r="G427" s="21" t="s">
        <v>4100</v>
      </c>
      <c r="H427" s="21" t="s">
        <v>5492</v>
      </c>
      <c r="I427" s="21" t="s">
        <v>4209</v>
      </c>
      <c r="J427" s="21" t="s">
        <v>4209</v>
      </c>
      <c r="K427" s="21" t="s">
        <v>4110</v>
      </c>
      <c r="L427" s="21" t="s">
        <v>4209</v>
      </c>
      <c r="M427" s="21" t="s">
        <v>5359</v>
      </c>
      <c r="N427" s="21" t="s">
        <v>4209</v>
      </c>
    </row>
    <row r="428" spans="1:14">
      <c r="A428" s="136" t="s">
        <v>5533</v>
      </c>
      <c r="B428" s="21" t="s">
        <v>4475</v>
      </c>
      <c r="C428" s="21" t="s">
        <v>5357</v>
      </c>
      <c r="D428" s="21" t="s">
        <v>5403</v>
      </c>
      <c r="E428" s="21" t="s">
        <v>4717</v>
      </c>
      <c r="F428" s="21" t="s">
        <v>2756</v>
      </c>
      <c r="G428" s="21" t="s">
        <v>4100</v>
      </c>
      <c r="H428" s="21" t="s">
        <v>4716</v>
      </c>
      <c r="I428" s="21" t="s">
        <v>4209</v>
      </c>
      <c r="J428" s="21" t="s">
        <v>4679</v>
      </c>
      <c r="K428" s="21" t="s">
        <v>4110</v>
      </c>
      <c r="L428" s="21" t="s">
        <v>4209</v>
      </c>
      <c r="M428" s="21" t="s">
        <v>5359</v>
      </c>
      <c r="N428" s="21" t="s">
        <v>4209</v>
      </c>
    </row>
    <row r="429" spans="1:14">
      <c r="A429" s="136" t="s">
        <v>5533</v>
      </c>
      <c r="B429" s="21" t="s">
        <v>4475</v>
      </c>
      <c r="C429" s="21" t="s">
        <v>5357</v>
      </c>
      <c r="D429" s="21" t="s">
        <v>5493</v>
      </c>
      <c r="E429" s="21" t="s">
        <v>5249</v>
      </c>
      <c r="F429" s="21" t="s">
        <v>2756</v>
      </c>
      <c r="G429" s="21" t="s">
        <v>4100</v>
      </c>
      <c r="H429" s="21" t="s">
        <v>5250</v>
      </c>
      <c r="I429" s="21" t="s">
        <v>4209</v>
      </c>
      <c r="J429" s="21" t="s">
        <v>4209</v>
      </c>
      <c r="K429" s="21" t="s">
        <v>4110</v>
      </c>
      <c r="L429" s="21" t="s">
        <v>4209</v>
      </c>
      <c r="M429" s="21" t="s">
        <v>5359</v>
      </c>
      <c r="N429" s="21" t="s">
        <v>4209</v>
      </c>
    </row>
    <row r="430" spans="1:14">
      <c r="A430" s="136" t="s">
        <v>5533</v>
      </c>
      <c r="B430" s="21" t="s">
        <v>4475</v>
      </c>
      <c r="C430" s="21" t="s">
        <v>5357</v>
      </c>
      <c r="D430" s="21" t="s">
        <v>4125</v>
      </c>
      <c r="E430" s="21" t="s">
        <v>5059</v>
      </c>
      <c r="F430" s="21" t="s">
        <v>2756</v>
      </c>
      <c r="G430" s="21" t="s">
        <v>4100</v>
      </c>
      <c r="H430" s="21" t="s">
        <v>5060</v>
      </c>
      <c r="I430" s="21" t="s">
        <v>4209</v>
      </c>
      <c r="J430" s="21" t="s">
        <v>4209</v>
      </c>
      <c r="K430" s="21" t="s">
        <v>4110</v>
      </c>
      <c r="L430" s="21" t="s">
        <v>4209</v>
      </c>
      <c r="M430" s="21" t="s">
        <v>5359</v>
      </c>
      <c r="N430" s="21" t="s">
        <v>4209</v>
      </c>
    </row>
    <row r="431" spans="1:14">
      <c r="A431" s="136" t="s">
        <v>5533</v>
      </c>
      <c r="B431" s="21" t="s">
        <v>4475</v>
      </c>
      <c r="C431" s="21" t="s">
        <v>5357</v>
      </c>
      <c r="D431" s="21" t="s">
        <v>5017</v>
      </c>
      <c r="E431" s="21" t="s">
        <v>4689</v>
      </c>
      <c r="F431" s="21" t="s">
        <v>2756</v>
      </c>
      <c r="G431" s="21" t="s">
        <v>4100</v>
      </c>
      <c r="H431" s="21" t="s">
        <v>4690</v>
      </c>
      <c r="I431" s="21" t="s">
        <v>4209</v>
      </c>
      <c r="J431" s="21" t="s">
        <v>4679</v>
      </c>
      <c r="K431" s="21" t="s">
        <v>4110</v>
      </c>
      <c r="L431" s="21" t="s">
        <v>4209</v>
      </c>
      <c r="M431" s="21" t="s">
        <v>5359</v>
      </c>
      <c r="N431" s="21" t="s">
        <v>4209</v>
      </c>
    </row>
    <row r="432" spans="1:14">
      <c r="A432" s="136" t="s">
        <v>5533</v>
      </c>
      <c r="B432" s="21" t="s">
        <v>4475</v>
      </c>
      <c r="C432" s="21" t="s">
        <v>5357</v>
      </c>
      <c r="D432" s="21" t="s">
        <v>5020</v>
      </c>
      <c r="E432" s="21" t="s">
        <v>4720</v>
      </c>
      <c r="F432" s="21" t="s">
        <v>2756</v>
      </c>
      <c r="G432" s="21" t="s">
        <v>4100</v>
      </c>
      <c r="H432" s="21" t="s">
        <v>4719</v>
      </c>
      <c r="I432" s="21" t="s">
        <v>4209</v>
      </c>
      <c r="J432" s="21" t="s">
        <v>4679</v>
      </c>
      <c r="K432" s="21" t="s">
        <v>4110</v>
      </c>
      <c r="L432" s="21" t="s">
        <v>4209</v>
      </c>
      <c r="M432" s="21" t="s">
        <v>5359</v>
      </c>
      <c r="N432" s="21" t="s">
        <v>4209</v>
      </c>
    </row>
    <row r="433" spans="1:14">
      <c r="A433" s="136" t="s">
        <v>5533</v>
      </c>
      <c r="B433" s="21" t="s">
        <v>4475</v>
      </c>
      <c r="C433" s="21" t="s">
        <v>5357</v>
      </c>
      <c r="D433" s="21" t="s">
        <v>5023</v>
      </c>
      <c r="E433" s="21" t="s">
        <v>5213</v>
      </c>
      <c r="F433" s="21" t="s">
        <v>2756</v>
      </c>
      <c r="G433" s="21" t="s">
        <v>4100</v>
      </c>
      <c r="H433" s="21" t="s">
        <v>5214</v>
      </c>
      <c r="I433" s="21" t="s">
        <v>4209</v>
      </c>
      <c r="J433" s="21" t="s">
        <v>4679</v>
      </c>
      <c r="K433" s="21" t="s">
        <v>4110</v>
      </c>
      <c r="L433" s="21" t="s">
        <v>4209</v>
      </c>
      <c r="M433" s="21" t="s">
        <v>5359</v>
      </c>
      <c r="N433" s="21" t="s">
        <v>4209</v>
      </c>
    </row>
    <row r="434" spans="1:14">
      <c r="A434" s="136" t="s">
        <v>5533</v>
      </c>
      <c r="B434" s="21" t="s">
        <v>4475</v>
      </c>
      <c r="C434" s="21" t="s">
        <v>5357</v>
      </c>
      <c r="D434" s="21" t="s">
        <v>5494</v>
      </c>
      <c r="E434" s="21" t="s">
        <v>5233</v>
      </c>
      <c r="F434" s="21" t="s">
        <v>2756</v>
      </c>
      <c r="G434" s="21" t="s">
        <v>4100</v>
      </c>
      <c r="H434" s="21" t="s">
        <v>5234</v>
      </c>
      <c r="I434" s="21" t="s">
        <v>4209</v>
      </c>
      <c r="J434" s="21" t="s">
        <v>4209</v>
      </c>
      <c r="K434" s="21" t="s">
        <v>4110</v>
      </c>
      <c r="L434" s="21" t="s">
        <v>4209</v>
      </c>
      <c r="M434" s="21" t="s">
        <v>5359</v>
      </c>
      <c r="N434" s="21" t="s">
        <v>4209</v>
      </c>
    </row>
    <row r="435" spans="1:14">
      <c r="A435" s="136" t="s">
        <v>5533</v>
      </c>
      <c r="B435" s="21" t="s">
        <v>4475</v>
      </c>
      <c r="C435" s="21" t="s">
        <v>5357</v>
      </c>
      <c r="D435" s="21" t="s">
        <v>4692</v>
      </c>
      <c r="E435" s="21" t="s">
        <v>5235</v>
      </c>
      <c r="F435" s="21" t="s">
        <v>2756</v>
      </c>
      <c r="G435" s="21" t="s">
        <v>4100</v>
      </c>
      <c r="H435" s="21" t="s">
        <v>5236</v>
      </c>
      <c r="I435" s="21" t="s">
        <v>4209</v>
      </c>
      <c r="J435" s="21" t="s">
        <v>4209</v>
      </c>
      <c r="K435" s="21" t="s">
        <v>4110</v>
      </c>
      <c r="L435" s="21" t="s">
        <v>4209</v>
      </c>
      <c r="M435" s="21" t="s">
        <v>5359</v>
      </c>
      <c r="N435" s="21" t="s">
        <v>4209</v>
      </c>
    </row>
    <row r="436" spans="1:14">
      <c r="A436" s="136" t="s">
        <v>5533</v>
      </c>
      <c r="B436" s="21" t="s">
        <v>4475</v>
      </c>
      <c r="C436" s="21" t="s">
        <v>5357</v>
      </c>
      <c r="D436" s="21" t="s">
        <v>5495</v>
      </c>
      <c r="E436" s="21" t="s">
        <v>5231</v>
      </c>
      <c r="F436" s="21" t="s">
        <v>2756</v>
      </c>
      <c r="G436" s="21" t="s">
        <v>4100</v>
      </c>
      <c r="H436" s="21" t="s">
        <v>5232</v>
      </c>
      <c r="I436" s="21" t="s">
        <v>4209</v>
      </c>
      <c r="J436" s="21" t="s">
        <v>4679</v>
      </c>
      <c r="K436" s="21" t="s">
        <v>4110</v>
      </c>
      <c r="L436" s="21" t="s">
        <v>4209</v>
      </c>
      <c r="M436" s="21" t="s">
        <v>5359</v>
      </c>
      <c r="N436" s="21" t="s">
        <v>4209</v>
      </c>
    </row>
    <row r="437" spans="1:14">
      <c r="A437" s="136" t="s">
        <v>5533</v>
      </c>
      <c r="B437" s="21" t="s">
        <v>4475</v>
      </c>
      <c r="C437" s="21" t="s">
        <v>5357</v>
      </c>
      <c r="D437" s="21" t="s">
        <v>5370</v>
      </c>
      <c r="E437" s="21" t="s">
        <v>4723</v>
      </c>
      <c r="F437" s="21" t="s">
        <v>2756</v>
      </c>
      <c r="G437" s="21" t="s">
        <v>4100</v>
      </c>
      <c r="H437" s="21" t="s">
        <v>4724</v>
      </c>
      <c r="I437" s="21" t="s">
        <v>4209</v>
      </c>
      <c r="J437" s="21" t="s">
        <v>4209</v>
      </c>
      <c r="K437" s="21" t="s">
        <v>4110</v>
      </c>
      <c r="L437" s="21" t="s">
        <v>4209</v>
      </c>
      <c r="M437" s="21" t="s">
        <v>4209</v>
      </c>
      <c r="N437" s="21" t="s">
        <v>4209</v>
      </c>
    </row>
    <row r="438" spans="1:14">
      <c r="A438" s="137" t="s">
        <v>4107</v>
      </c>
      <c r="B438" s="21" t="s">
        <v>4475</v>
      </c>
      <c r="C438" s="21" t="s">
        <v>4159</v>
      </c>
      <c r="D438" s="21" t="s">
        <v>4103</v>
      </c>
      <c r="E438" s="21" t="s">
        <v>4677</v>
      </c>
      <c r="F438" s="21" t="s">
        <v>2756</v>
      </c>
      <c r="G438" s="21" t="s">
        <v>4100</v>
      </c>
      <c r="H438" s="21" t="s">
        <v>4676</v>
      </c>
      <c r="I438" s="21" t="s">
        <v>4209</v>
      </c>
      <c r="J438" s="21" t="s">
        <v>4679</v>
      </c>
      <c r="K438" s="21" t="s">
        <v>4110</v>
      </c>
      <c r="L438" s="21" t="s">
        <v>4209</v>
      </c>
      <c r="M438" s="21" t="s">
        <v>4954</v>
      </c>
      <c r="N438" s="21" t="s">
        <v>4209</v>
      </c>
    </row>
    <row r="439" spans="1:14">
      <c r="A439" s="137" t="s">
        <v>4107</v>
      </c>
      <c r="B439" s="21" t="s">
        <v>4475</v>
      </c>
      <c r="C439" s="21" t="s">
        <v>4159</v>
      </c>
      <c r="D439" s="21" t="s">
        <v>4108</v>
      </c>
      <c r="E439" s="21" t="s">
        <v>5008</v>
      </c>
      <c r="F439" s="21" t="s">
        <v>2756</v>
      </c>
      <c r="G439" s="21" t="s">
        <v>4100</v>
      </c>
      <c r="H439" s="21" t="s">
        <v>5009</v>
      </c>
      <c r="I439" s="21" t="s">
        <v>4209</v>
      </c>
      <c r="J439" s="21" t="s">
        <v>4679</v>
      </c>
      <c r="K439" s="21" t="s">
        <v>4110</v>
      </c>
      <c r="L439" s="21" t="s">
        <v>4209</v>
      </c>
      <c r="M439" s="21" t="s">
        <v>4954</v>
      </c>
      <c r="N439" s="21" t="s">
        <v>4209</v>
      </c>
    </row>
    <row r="440" spans="1:14">
      <c r="A440" s="137" t="s">
        <v>4107</v>
      </c>
      <c r="B440" s="21" t="s">
        <v>4475</v>
      </c>
      <c r="C440" s="21" t="s">
        <v>4159</v>
      </c>
      <c r="D440" s="21" t="s">
        <v>4122</v>
      </c>
      <c r="E440" s="21" t="s">
        <v>5002</v>
      </c>
      <c r="F440" s="21" t="s">
        <v>2756</v>
      </c>
      <c r="G440" s="21" t="s">
        <v>4100</v>
      </c>
      <c r="H440" s="21" t="s">
        <v>5010</v>
      </c>
      <c r="I440" s="21" t="s">
        <v>4209</v>
      </c>
      <c r="J440" s="21" t="s">
        <v>4679</v>
      </c>
      <c r="K440" s="21" t="s">
        <v>4110</v>
      </c>
      <c r="L440" s="21" t="s">
        <v>4209</v>
      </c>
      <c r="M440" s="21" t="s">
        <v>4954</v>
      </c>
      <c r="N440" s="21" t="s">
        <v>4209</v>
      </c>
    </row>
    <row r="441" spans="1:14">
      <c r="A441" s="137" t="s">
        <v>4107</v>
      </c>
      <c r="B441" s="21" t="s">
        <v>4475</v>
      </c>
      <c r="C441" s="21" t="s">
        <v>4159</v>
      </c>
      <c r="D441" s="21" t="s">
        <v>4293</v>
      </c>
      <c r="E441" s="21" t="s">
        <v>5011</v>
      </c>
      <c r="F441" s="21" t="s">
        <v>2756</v>
      </c>
      <c r="G441" s="21" t="s">
        <v>4100</v>
      </c>
      <c r="H441" s="21" t="s">
        <v>5012</v>
      </c>
      <c r="I441" s="21" t="s">
        <v>4209</v>
      </c>
      <c r="J441" s="21" t="s">
        <v>4209</v>
      </c>
      <c r="K441" s="21" t="s">
        <v>4110</v>
      </c>
      <c r="L441" s="21" t="s">
        <v>4209</v>
      </c>
      <c r="M441" s="21" t="s">
        <v>4954</v>
      </c>
      <c r="N441" s="21" t="s">
        <v>4209</v>
      </c>
    </row>
    <row r="442" spans="1:14">
      <c r="A442" s="137" t="s">
        <v>4107</v>
      </c>
      <c r="B442" s="21" t="s">
        <v>4475</v>
      </c>
      <c r="C442" s="21" t="s">
        <v>4159</v>
      </c>
      <c r="D442" s="21" t="s">
        <v>4099</v>
      </c>
      <c r="E442" s="21" t="s">
        <v>5013</v>
      </c>
      <c r="F442" s="21" t="s">
        <v>2756</v>
      </c>
      <c r="G442" s="21" t="s">
        <v>4100</v>
      </c>
      <c r="H442" s="21" t="s">
        <v>5014</v>
      </c>
      <c r="I442" s="21" t="s">
        <v>4209</v>
      </c>
      <c r="J442" s="21" t="s">
        <v>4209</v>
      </c>
      <c r="K442" s="21" t="s">
        <v>4110</v>
      </c>
      <c r="L442" s="21" t="s">
        <v>4209</v>
      </c>
      <c r="M442" s="21" t="s">
        <v>4954</v>
      </c>
      <c r="N442" s="21" t="s">
        <v>4209</v>
      </c>
    </row>
    <row r="443" spans="1:14">
      <c r="A443" s="137" t="s">
        <v>4107</v>
      </c>
      <c r="B443" s="21" t="s">
        <v>4475</v>
      </c>
      <c r="C443" s="21" t="s">
        <v>4159</v>
      </c>
      <c r="D443" s="21" t="s">
        <v>5015</v>
      </c>
      <c r="E443" s="21" t="s">
        <v>4681</v>
      </c>
      <c r="F443" s="21" t="s">
        <v>2756</v>
      </c>
      <c r="G443" s="21" t="s">
        <v>4100</v>
      </c>
      <c r="H443" s="21" t="s">
        <v>4680</v>
      </c>
      <c r="I443" s="21" t="s">
        <v>4209</v>
      </c>
      <c r="J443" s="21" t="s">
        <v>4679</v>
      </c>
      <c r="K443" s="21" t="s">
        <v>4110</v>
      </c>
      <c r="L443" s="21" t="s">
        <v>4679</v>
      </c>
      <c r="M443" s="21" t="s">
        <v>4954</v>
      </c>
      <c r="N443" s="21" t="s">
        <v>4209</v>
      </c>
    </row>
    <row r="444" spans="1:14">
      <c r="A444" s="137" t="s">
        <v>4107</v>
      </c>
      <c r="B444" s="21" t="s">
        <v>4475</v>
      </c>
      <c r="C444" s="21" t="s">
        <v>4159</v>
      </c>
      <c r="D444" s="21" t="s">
        <v>4899</v>
      </c>
      <c r="E444" s="21" t="s">
        <v>4995</v>
      </c>
      <c r="F444" s="21" t="s">
        <v>2756</v>
      </c>
      <c r="G444" s="21" t="s">
        <v>4100</v>
      </c>
      <c r="H444" s="21" t="s">
        <v>5016</v>
      </c>
      <c r="I444" s="21" t="s">
        <v>4209</v>
      </c>
      <c r="J444" s="21" t="s">
        <v>4679</v>
      </c>
      <c r="K444" s="21" t="s">
        <v>4110</v>
      </c>
      <c r="L444" s="21" t="s">
        <v>4209</v>
      </c>
      <c r="M444" s="21" t="s">
        <v>4954</v>
      </c>
      <c r="N444" s="21" t="s">
        <v>4209</v>
      </c>
    </row>
    <row r="445" spans="1:14">
      <c r="A445" s="137" t="s">
        <v>4107</v>
      </c>
      <c r="B445" s="21" t="s">
        <v>4475</v>
      </c>
      <c r="C445" s="21" t="s">
        <v>4159</v>
      </c>
      <c r="D445" s="21" t="s">
        <v>5403</v>
      </c>
      <c r="E445" s="21" t="s">
        <v>5237</v>
      </c>
      <c r="F445" s="21" t="s">
        <v>2756</v>
      </c>
      <c r="G445" s="21" t="s">
        <v>4100</v>
      </c>
      <c r="H445" s="21" t="s">
        <v>5238</v>
      </c>
      <c r="I445" s="21" t="s">
        <v>4209</v>
      </c>
      <c r="J445" s="21" t="s">
        <v>4679</v>
      </c>
      <c r="K445" s="21" t="s">
        <v>4110</v>
      </c>
      <c r="L445" s="21" t="s">
        <v>4209</v>
      </c>
      <c r="M445" s="21" t="s">
        <v>4954</v>
      </c>
      <c r="N445" s="21" t="s">
        <v>4209</v>
      </c>
    </row>
    <row r="446" spans="1:14">
      <c r="A446" s="137" t="s">
        <v>4107</v>
      </c>
      <c r="B446" s="21" t="s">
        <v>4475</v>
      </c>
      <c r="C446" s="21" t="s">
        <v>4159</v>
      </c>
      <c r="D446" s="21" t="s">
        <v>5017</v>
      </c>
      <c r="E446" s="21" t="s">
        <v>5018</v>
      </c>
      <c r="F446" s="21" t="s">
        <v>2756</v>
      </c>
      <c r="G446" s="21" t="s">
        <v>4100</v>
      </c>
      <c r="H446" s="21" t="s">
        <v>5019</v>
      </c>
      <c r="I446" s="21" t="s">
        <v>4209</v>
      </c>
      <c r="J446" s="21" t="s">
        <v>4679</v>
      </c>
      <c r="K446" s="21" t="s">
        <v>4110</v>
      </c>
      <c r="L446" s="21" t="s">
        <v>4209</v>
      </c>
      <c r="M446" s="21" t="s">
        <v>4954</v>
      </c>
      <c r="N446" s="21" t="s">
        <v>4209</v>
      </c>
    </row>
    <row r="447" spans="1:14">
      <c r="A447" s="137" t="s">
        <v>4107</v>
      </c>
      <c r="B447" s="21" t="s">
        <v>4475</v>
      </c>
      <c r="C447" s="21" t="s">
        <v>4159</v>
      </c>
      <c r="D447" s="21" t="s">
        <v>5020</v>
      </c>
      <c r="E447" s="21" t="s">
        <v>5021</v>
      </c>
      <c r="F447" s="21" t="s">
        <v>2756</v>
      </c>
      <c r="G447" s="21" t="s">
        <v>4100</v>
      </c>
      <c r="H447" s="21" t="s">
        <v>5022</v>
      </c>
      <c r="I447" s="21" t="s">
        <v>4209</v>
      </c>
      <c r="J447" s="21" t="s">
        <v>4209</v>
      </c>
      <c r="K447" s="21" t="s">
        <v>4110</v>
      </c>
      <c r="L447" s="21" t="s">
        <v>4209</v>
      </c>
      <c r="M447" s="21" t="s">
        <v>4954</v>
      </c>
      <c r="N447" s="21" t="s">
        <v>4209</v>
      </c>
    </row>
    <row r="448" spans="1:14">
      <c r="A448" s="137" t="s">
        <v>4107</v>
      </c>
      <c r="B448" s="21" t="s">
        <v>4475</v>
      </c>
      <c r="C448" s="21" t="s">
        <v>4159</v>
      </c>
      <c r="D448" s="21" t="s">
        <v>5023</v>
      </c>
      <c r="E448" s="21" t="s">
        <v>5024</v>
      </c>
      <c r="F448" s="21" t="s">
        <v>2756</v>
      </c>
      <c r="G448" s="21" t="s">
        <v>4100</v>
      </c>
      <c r="H448" s="21" t="s">
        <v>5025</v>
      </c>
      <c r="I448" s="21" t="s">
        <v>4209</v>
      </c>
      <c r="J448" s="21" t="s">
        <v>4209</v>
      </c>
      <c r="K448" s="21" t="s">
        <v>4110</v>
      </c>
      <c r="L448" s="21" t="s">
        <v>4209</v>
      </c>
      <c r="M448" s="21" t="s">
        <v>4954</v>
      </c>
      <c r="N448" s="21" t="s">
        <v>4209</v>
      </c>
    </row>
    <row r="449" spans="1:14">
      <c r="A449" s="137" t="s">
        <v>4107</v>
      </c>
      <c r="B449" s="21" t="s">
        <v>4475</v>
      </c>
      <c r="C449" s="21" t="s">
        <v>4159</v>
      </c>
      <c r="D449" s="21" t="s">
        <v>4692</v>
      </c>
      <c r="E449" s="21" t="s">
        <v>5026</v>
      </c>
      <c r="F449" s="21" t="s">
        <v>2756</v>
      </c>
      <c r="G449" s="21" t="s">
        <v>4100</v>
      </c>
      <c r="H449" s="21" t="s">
        <v>5027</v>
      </c>
      <c r="I449" s="21" t="s">
        <v>4209</v>
      </c>
      <c r="J449" s="21" t="s">
        <v>4209</v>
      </c>
      <c r="K449" s="21" t="s">
        <v>4110</v>
      </c>
      <c r="L449" s="21" t="s">
        <v>4209</v>
      </c>
      <c r="M449" s="21" t="s">
        <v>4954</v>
      </c>
      <c r="N449" s="21" t="s">
        <v>4209</v>
      </c>
    </row>
    <row r="450" spans="1:14">
      <c r="A450" s="137" t="s">
        <v>4107</v>
      </c>
      <c r="B450" s="21" t="s">
        <v>4475</v>
      </c>
      <c r="C450" s="21" t="s">
        <v>4159</v>
      </c>
      <c r="D450" s="21" t="s">
        <v>4112</v>
      </c>
      <c r="E450" s="21" t="s">
        <v>5028</v>
      </c>
      <c r="F450" s="21" t="s">
        <v>2756</v>
      </c>
      <c r="G450" s="21" t="s">
        <v>4100</v>
      </c>
      <c r="H450" s="21" t="s">
        <v>4684</v>
      </c>
      <c r="I450" s="21" t="s">
        <v>4209</v>
      </c>
      <c r="J450" s="21" t="s">
        <v>4209</v>
      </c>
      <c r="K450" s="21" t="s">
        <v>4110</v>
      </c>
      <c r="L450" s="21" t="s">
        <v>4209</v>
      </c>
      <c r="M450" s="21" t="s">
        <v>4954</v>
      </c>
      <c r="N450" s="21" t="s">
        <v>4209</v>
      </c>
    </row>
    <row r="451" spans="1:14">
      <c r="A451" s="137" t="s">
        <v>4107</v>
      </c>
      <c r="B451" s="21" t="s">
        <v>4475</v>
      </c>
      <c r="C451" s="21" t="s">
        <v>4159</v>
      </c>
      <c r="D451" s="21" t="s">
        <v>4897</v>
      </c>
      <c r="E451" s="21" t="s">
        <v>5033</v>
      </c>
      <c r="F451" s="21" t="s">
        <v>2756</v>
      </c>
      <c r="G451" s="21" t="s">
        <v>4100</v>
      </c>
      <c r="H451" s="21" t="s">
        <v>5034</v>
      </c>
      <c r="I451" s="21" t="s">
        <v>4209</v>
      </c>
      <c r="J451" s="21" t="s">
        <v>4209</v>
      </c>
      <c r="K451" s="21" t="s">
        <v>4110</v>
      </c>
      <c r="L451" s="21" t="s">
        <v>4209</v>
      </c>
      <c r="M451" s="21" t="s">
        <v>4954</v>
      </c>
      <c r="N451" s="21" t="s">
        <v>4209</v>
      </c>
    </row>
    <row r="452" spans="1:14">
      <c r="A452" s="137" t="s">
        <v>4107</v>
      </c>
      <c r="B452" s="21" t="s">
        <v>4475</v>
      </c>
      <c r="C452" s="21" t="s">
        <v>4159</v>
      </c>
      <c r="D452" s="21" t="s">
        <v>4127</v>
      </c>
      <c r="E452" s="21" t="s">
        <v>5029</v>
      </c>
      <c r="F452" s="21" t="s">
        <v>2756</v>
      </c>
      <c r="G452" s="21" t="s">
        <v>4100</v>
      </c>
      <c r="H452" s="21" t="s">
        <v>5030</v>
      </c>
      <c r="I452" s="21" t="s">
        <v>4209</v>
      </c>
      <c r="J452" s="21" t="s">
        <v>4209</v>
      </c>
      <c r="K452" s="21" t="s">
        <v>4110</v>
      </c>
      <c r="L452" s="21" t="s">
        <v>4209</v>
      </c>
      <c r="M452" s="21" t="s">
        <v>4954</v>
      </c>
      <c r="N452" s="21" t="s">
        <v>4209</v>
      </c>
    </row>
    <row r="453" spans="1:14">
      <c r="A453" s="137" t="s">
        <v>4107</v>
      </c>
      <c r="B453" s="21" t="s">
        <v>4475</v>
      </c>
      <c r="C453" s="21" t="s">
        <v>4159</v>
      </c>
      <c r="D453" s="21" t="s">
        <v>4706</v>
      </c>
      <c r="E453" s="21" t="s">
        <v>5031</v>
      </c>
      <c r="F453" s="21" t="s">
        <v>2756</v>
      </c>
      <c r="G453" s="21" t="s">
        <v>4100</v>
      </c>
      <c r="H453" s="21" t="s">
        <v>5032</v>
      </c>
      <c r="I453" s="21" t="s">
        <v>4209</v>
      </c>
      <c r="J453" s="21" t="s">
        <v>4209</v>
      </c>
      <c r="K453" s="21" t="s">
        <v>4110</v>
      </c>
      <c r="L453" s="21" t="s">
        <v>4209</v>
      </c>
      <c r="M453" s="21" t="s">
        <v>4954</v>
      </c>
      <c r="N453" s="21" t="s">
        <v>4209</v>
      </c>
    </row>
    <row r="454" spans="1:14">
      <c r="A454" s="137" t="s">
        <v>4107</v>
      </c>
      <c r="B454" s="21" t="s">
        <v>4475</v>
      </c>
      <c r="C454" s="21" t="s">
        <v>4159</v>
      </c>
      <c r="D454" s="21" t="s">
        <v>4113</v>
      </c>
      <c r="E454" s="21" t="s">
        <v>4689</v>
      </c>
      <c r="F454" s="21" t="s">
        <v>2756</v>
      </c>
      <c r="G454" s="21" t="s">
        <v>4100</v>
      </c>
      <c r="H454" s="21" t="s">
        <v>4688</v>
      </c>
      <c r="I454" s="21" t="s">
        <v>4209</v>
      </c>
      <c r="J454" s="21" t="s">
        <v>4679</v>
      </c>
      <c r="K454" s="21" t="s">
        <v>4110</v>
      </c>
      <c r="L454" s="21" t="s">
        <v>4209</v>
      </c>
      <c r="M454" s="21" t="s">
        <v>4954</v>
      </c>
      <c r="N454" s="21" t="s">
        <v>4209</v>
      </c>
    </row>
    <row r="455" spans="1:14">
      <c r="A455" s="137" t="s">
        <v>4107</v>
      </c>
      <c r="B455" s="21" t="s">
        <v>4475</v>
      </c>
      <c r="C455" s="21" t="s">
        <v>4159</v>
      </c>
      <c r="D455" s="21" t="s">
        <v>5035</v>
      </c>
      <c r="E455" s="21" t="s">
        <v>4689</v>
      </c>
      <c r="F455" s="21" t="s">
        <v>2756</v>
      </c>
      <c r="G455" s="21" t="s">
        <v>4100</v>
      </c>
      <c r="H455" s="21" t="s">
        <v>4693</v>
      </c>
      <c r="I455" s="21" t="s">
        <v>4209</v>
      </c>
      <c r="J455" s="21" t="s">
        <v>4679</v>
      </c>
      <c r="K455" s="21" t="s">
        <v>4110</v>
      </c>
      <c r="L455" s="21" t="s">
        <v>4209</v>
      </c>
      <c r="M455" s="21" t="s">
        <v>4954</v>
      </c>
      <c r="N455" s="21" t="s">
        <v>4209</v>
      </c>
    </row>
    <row r="456" spans="1:14">
      <c r="A456" s="137" t="s">
        <v>4107</v>
      </c>
      <c r="B456" s="21" t="s">
        <v>4475</v>
      </c>
      <c r="C456" s="21" t="s">
        <v>4159</v>
      </c>
      <c r="D456" s="21" t="s">
        <v>4710</v>
      </c>
      <c r="E456" s="21" t="s">
        <v>5036</v>
      </c>
      <c r="F456" s="21" t="s">
        <v>2756</v>
      </c>
      <c r="G456" s="21" t="s">
        <v>4100</v>
      </c>
      <c r="H456" s="21" t="s">
        <v>5037</v>
      </c>
      <c r="I456" s="21" t="s">
        <v>4209</v>
      </c>
      <c r="J456" s="21" t="s">
        <v>4209</v>
      </c>
      <c r="K456" s="21" t="s">
        <v>4110</v>
      </c>
      <c r="L456" s="21" t="s">
        <v>4209</v>
      </c>
      <c r="M456" s="21" t="s">
        <v>4954</v>
      </c>
      <c r="N456" s="21" t="s">
        <v>4209</v>
      </c>
    </row>
    <row r="457" spans="1:14">
      <c r="A457" s="137" t="s">
        <v>4107</v>
      </c>
      <c r="B457" s="21" t="s">
        <v>4475</v>
      </c>
      <c r="C457" s="21" t="s">
        <v>4159</v>
      </c>
      <c r="D457" s="21" t="s">
        <v>4715</v>
      </c>
      <c r="E457" s="21" t="s">
        <v>4689</v>
      </c>
      <c r="F457" s="21" t="s">
        <v>2756</v>
      </c>
      <c r="G457" s="21" t="s">
        <v>4100</v>
      </c>
      <c r="H457" s="21" t="s">
        <v>5038</v>
      </c>
      <c r="I457" s="21" t="s">
        <v>4209</v>
      </c>
      <c r="J457" s="21" t="s">
        <v>4679</v>
      </c>
      <c r="K457" s="21" t="s">
        <v>4110</v>
      </c>
      <c r="L457" s="21" t="s">
        <v>4209</v>
      </c>
      <c r="M457" s="21" t="s">
        <v>4209</v>
      </c>
      <c r="N457" s="21" t="s">
        <v>4209</v>
      </c>
    </row>
    <row r="458" spans="1:14">
      <c r="A458" s="137" t="s">
        <v>4107</v>
      </c>
      <c r="B458" s="21" t="s">
        <v>4475</v>
      </c>
      <c r="C458" s="21" t="s">
        <v>4159</v>
      </c>
      <c r="D458" s="21" t="s">
        <v>4111</v>
      </c>
      <c r="E458" s="21" t="s">
        <v>4695</v>
      </c>
      <c r="F458" s="21" t="s">
        <v>2756</v>
      </c>
      <c r="G458" s="21" t="s">
        <v>4100</v>
      </c>
      <c r="H458" s="21" t="s">
        <v>4694</v>
      </c>
      <c r="I458" s="21" t="s">
        <v>4209</v>
      </c>
      <c r="J458" s="21" t="s">
        <v>4679</v>
      </c>
      <c r="K458" s="21" t="s">
        <v>4110</v>
      </c>
      <c r="L458" s="21" t="s">
        <v>4209</v>
      </c>
      <c r="M458" s="21" t="s">
        <v>4209</v>
      </c>
      <c r="N458" s="21" t="s">
        <v>4209</v>
      </c>
    </row>
    <row r="459" spans="1:14">
      <c r="A459" s="137" t="s">
        <v>4107</v>
      </c>
      <c r="B459" s="21" t="s">
        <v>4475</v>
      </c>
      <c r="C459" s="21" t="s">
        <v>4159</v>
      </c>
      <c r="D459" s="21" t="s">
        <v>5039</v>
      </c>
      <c r="E459" s="21" t="s">
        <v>5040</v>
      </c>
      <c r="F459" s="21" t="s">
        <v>2756</v>
      </c>
      <c r="G459" s="21" t="s">
        <v>4100</v>
      </c>
      <c r="H459" s="21" t="s">
        <v>5041</v>
      </c>
      <c r="I459" s="21" t="s">
        <v>4209</v>
      </c>
      <c r="J459" s="21" t="s">
        <v>4679</v>
      </c>
      <c r="K459" s="21" t="s">
        <v>4110</v>
      </c>
      <c r="L459" s="21" t="s">
        <v>4209</v>
      </c>
      <c r="M459" s="21" t="s">
        <v>4209</v>
      </c>
      <c r="N459" s="21" t="s">
        <v>4209</v>
      </c>
    </row>
    <row r="460" spans="1:14">
      <c r="A460" s="137" t="s">
        <v>4107</v>
      </c>
      <c r="B460" s="21" t="s">
        <v>4475</v>
      </c>
      <c r="C460" s="21" t="s">
        <v>4159</v>
      </c>
      <c r="D460" s="21" t="s">
        <v>5042</v>
      </c>
      <c r="E460" s="21" t="s">
        <v>5043</v>
      </c>
      <c r="F460" s="21" t="s">
        <v>2756</v>
      </c>
      <c r="G460" s="21" t="s">
        <v>4100</v>
      </c>
      <c r="H460" s="21" t="s">
        <v>5044</v>
      </c>
      <c r="I460" s="21" t="s">
        <v>4209</v>
      </c>
      <c r="J460" s="21" t="s">
        <v>4209</v>
      </c>
      <c r="K460" s="21" t="s">
        <v>4110</v>
      </c>
      <c r="L460" s="21" t="s">
        <v>4209</v>
      </c>
      <c r="M460" s="21" t="s">
        <v>4209</v>
      </c>
      <c r="N460" s="21" t="s">
        <v>4209</v>
      </c>
    </row>
    <row r="461" spans="1:14">
      <c r="A461" s="137" t="s">
        <v>4107</v>
      </c>
      <c r="B461" s="21" t="s">
        <v>4475</v>
      </c>
      <c r="C461" s="21" t="s">
        <v>4159</v>
      </c>
      <c r="D461" s="21" t="s">
        <v>4721</v>
      </c>
      <c r="E461" s="21" t="s">
        <v>5045</v>
      </c>
      <c r="F461" s="21" t="s">
        <v>2756</v>
      </c>
      <c r="G461" s="21" t="s">
        <v>4100</v>
      </c>
      <c r="H461" s="21" t="s">
        <v>5046</v>
      </c>
      <c r="I461" s="21" t="s">
        <v>4209</v>
      </c>
      <c r="J461" s="21" t="s">
        <v>4209</v>
      </c>
      <c r="K461" s="21" t="s">
        <v>4110</v>
      </c>
      <c r="L461" s="21" t="s">
        <v>4209</v>
      </c>
      <c r="M461" s="21" t="s">
        <v>4209</v>
      </c>
      <c r="N461" s="21" t="s">
        <v>4209</v>
      </c>
    </row>
    <row r="462" spans="1:14">
      <c r="A462" s="137" t="s">
        <v>4107</v>
      </c>
      <c r="B462" s="21" t="s">
        <v>4475</v>
      </c>
      <c r="C462" s="21" t="s">
        <v>4159</v>
      </c>
      <c r="D462" s="21" t="s">
        <v>4435</v>
      </c>
      <c r="E462" s="21" t="s">
        <v>5047</v>
      </c>
      <c r="F462" s="21" t="s">
        <v>2756</v>
      </c>
      <c r="G462" s="21" t="s">
        <v>4100</v>
      </c>
      <c r="H462" s="21" t="s">
        <v>5496</v>
      </c>
      <c r="I462" s="21" t="s">
        <v>4209</v>
      </c>
      <c r="J462" s="21" t="s">
        <v>4209</v>
      </c>
      <c r="K462" s="21" t="s">
        <v>4110</v>
      </c>
      <c r="L462" s="21" t="s">
        <v>4209</v>
      </c>
      <c r="M462" s="21" t="s">
        <v>4209</v>
      </c>
      <c r="N462" s="21" t="s">
        <v>4209</v>
      </c>
    </row>
    <row r="463" spans="1:14">
      <c r="A463" s="137" t="s">
        <v>4107</v>
      </c>
      <c r="B463" s="21" t="s">
        <v>4475</v>
      </c>
      <c r="C463" s="21" t="s">
        <v>4159</v>
      </c>
      <c r="D463" s="21" t="s">
        <v>4304</v>
      </c>
      <c r="E463" s="21" t="s">
        <v>5049</v>
      </c>
      <c r="F463" s="21" t="s">
        <v>2756</v>
      </c>
      <c r="G463" s="21" t="s">
        <v>4100</v>
      </c>
      <c r="H463" s="21" t="s">
        <v>5050</v>
      </c>
      <c r="I463" s="21" t="s">
        <v>4209</v>
      </c>
      <c r="J463" s="21" t="s">
        <v>4209</v>
      </c>
      <c r="K463" s="21" t="s">
        <v>4110</v>
      </c>
      <c r="L463" s="21" t="s">
        <v>4209</v>
      </c>
      <c r="M463" s="21" t="s">
        <v>4209</v>
      </c>
      <c r="N463" s="21" t="s">
        <v>4209</v>
      </c>
    </row>
    <row r="464" spans="1:14">
      <c r="A464" s="137" t="s">
        <v>4107</v>
      </c>
      <c r="B464" s="21" t="s">
        <v>4475</v>
      </c>
      <c r="C464" s="21" t="s">
        <v>4159</v>
      </c>
      <c r="D464" s="21" t="s">
        <v>4891</v>
      </c>
      <c r="E464" s="21" t="s">
        <v>5247</v>
      </c>
      <c r="F464" s="21" t="s">
        <v>2756</v>
      </c>
      <c r="G464" s="21" t="s">
        <v>4100</v>
      </c>
      <c r="H464" s="21" t="s">
        <v>5051</v>
      </c>
      <c r="I464" s="21" t="s">
        <v>4209</v>
      </c>
      <c r="J464" s="21" t="s">
        <v>4679</v>
      </c>
      <c r="K464" s="21" t="s">
        <v>4110</v>
      </c>
      <c r="L464" s="21" t="s">
        <v>4209</v>
      </c>
      <c r="M464" s="21" t="s">
        <v>4209</v>
      </c>
      <c r="N464" s="21" t="s">
        <v>4209</v>
      </c>
    </row>
    <row r="465" spans="1:14">
      <c r="A465" s="137" t="s">
        <v>4107</v>
      </c>
      <c r="B465" s="21" t="s">
        <v>4475</v>
      </c>
      <c r="C465" s="21" t="s">
        <v>4159</v>
      </c>
      <c r="D465" s="21" t="s">
        <v>5052</v>
      </c>
      <c r="E465" s="21" t="s">
        <v>5247</v>
      </c>
      <c r="F465" s="21" t="s">
        <v>2756</v>
      </c>
      <c r="G465" s="21" t="s">
        <v>4100</v>
      </c>
      <c r="H465" s="21" t="s">
        <v>4704</v>
      </c>
      <c r="I465" s="21" t="s">
        <v>4209</v>
      </c>
      <c r="J465" s="21" t="s">
        <v>4679</v>
      </c>
      <c r="K465" s="21" t="s">
        <v>4110</v>
      </c>
      <c r="L465" s="21" t="s">
        <v>4209</v>
      </c>
      <c r="M465" s="21" t="s">
        <v>4209</v>
      </c>
      <c r="N465" s="21" t="s">
        <v>4209</v>
      </c>
    </row>
    <row r="466" spans="1:14">
      <c r="A466" s="137" t="s">
        <v>4107</v>
      </c>
      <c r="B466" s="21" t="s">
        <v>4475</v>
      </c>
      <c r="C466" s="21" t="s">
        <v>4159</v>
      </c>
      <c r="D466" s="21" t="s">
        <v>5053</v>
      </c>
      <c r="E466" s="21" t="s">
        <v>5247</v>
      </c>
      <c r="F466" s="21" t="s">
        <v>2756</v>
      </c>
      <c r="G466" s="21" t="s">
        <v>4100</v>
      </c>
      <c r="H466" s="21" t="s">
        <v>5054</v>
      </c>
      <c r="I466" s="21" t="s">
        <v>4209</v>
      </c>
      <c r="J466" s="21" t="s">
        <v>4679</v>
      </c>
      <c r="K466" s="21" t="s">
        <v>4110</v>
      </c>
      <c r="L466" s="21" t="s">
        <v>4209</v>
      </c>
      <c r="M466" s="21" t="s">
        <v>4209</v>
      </c>
      <c r="N466" s="21" t="s">
        <v>4209</v>
      </c>
    </row>
    <row r="467" spans="1:14">
      <c r="A467" s="137" t="s">
        <v>4107</v>
      </c>
      <c r="B467" s="21" t="s">
        <v>4475</v>
      </c>
      <c r="C467" s="21" t="s">
        <v>4159</v>
      </c>
      <c r="D467" s="21" t="s">
        <v>5055</v>
      </c>
      <c r="E467" s="21" t="s">
        <v>5056</v>
      </c>
      <c r="F467" s="21" t="s">
        <v>2756</v>
      </c>
      <c r="G467" s="21" t="s">
        <v>4100</v>
      </c>
      <c r="H467" s="21" t="s">
        <v>5057</v>
      </c>
      <c r="I467" s="21" t="s">
        <v>4209</v>
      </c>
      <c r="J467" s="21" t="s">
        <v>4209</v>
      </c>
      <c r="K467" s="21" t="s">
        <v>4110</v>
      </c>
      <c r="L467" s="21" t="s">
        <v>4209</v>
      </c>
      <c r="M467" s="21" t="s">
        <v>4209</v>
      </c>
      <c r="N467" s="21" t="s">
        <v>4209</v>
      </c>
    </row>
    <row r="468" spans="1:14">
      <c r="A468" s="137" t="s">
        <v>4107</v>
      </c>
      <c r="B468" s="21" t="s">
        <v>4475</v>
      </c>
      <c r="C468" s="21" t="s">
        <v>4159</v>
      </c>
      <c r="D468" s="21" t="s">
        <v>5058</v>
      </c>
      <c r="E468" s="21" t="s">
        <v>5059</v>
      </c>
      <c r="F468" s="21" t="s">
        <v>2756</v>
      </c>
      <c r="G468" s="21" t="s">
        <v>4100</v>
      </c>
      <c r="H468" s="21" t="s">
        <v>5060</v>
      </c>
      <c r="I468" s="21" t="s">
        <v>4209</v>
      </c>
      <c r="J468" s="21" t="s">
        <v>4209</v>
      </c>
      <c r="K468" s="21" t="s">
        <v>4110</v>
      </c>
      <c r="L468" s="21" t="s">
        <v>4209</v>
      </c>
      <c r="M468" s="21" t="s">
        <v>4209</v>
      </c>
      <c r="N468" s="21" t="s">
        <v>4209</v>
      </c>
    </row>
    <row r="469" spans="1:14">
      <c r="A469" s="137" t="s">
        <v>4107</v>
      </c>
      <c r="B469" s="21" t="s">
        <v>4475</v>
      </c>
      <c r="C469" s="21" t="s">
        <v>4159</v>
      </c>
      <c r="D469" s="21" t="s">
        <v>4889</v>
      </c>
      <c r="E469" s="21" t="s">
        <v>5222</v>
      </c>
      <c r="F469" s="21" t="s">
        <v>2756</v>
      </c>
      <c r="G469" s="21" t="s">
        <v>4100</v>
      </c>
      <c r="H469" s="21" t="s">
        <v>5221</v>
      </c>
      <c r="I469" s="21" t="s">
        <v>4209</v>
      </c>
      <c r="J469" s="21" t="s">
        <v>4209</v>
      </c>
      <c r="K469" s="21" t="s">
        <v>4110</v>
      </c>
      <c r="L469" s="21" t="s">
        <v>4209</v>
      </c>
      <c r="M469" s="21" t="s">
        <v>4209</v>
      </c>
      <c r="N469" s="21" t="s">
        <v>4209</v>
      </c>
    </row>
    <row r="470" spans="1:14">
      <c r="A470" s="137" t="s">
        <v>4107</v>
      </c>
      <c r="B470" s="21" t="s">
        <v>4475</v>
      </c>
      <c r="C470" s="21" t="s">
        <v>4159</v>
      </c>
      <c r="D470" s="21" t="s">
        <v>5481</v>
      </c>
      <c r="E470" s="21" t="s">
        <v>5249</v>
      </c>
      <c r="F470" s="21" t="s">
        <v>2756</v>
      </c>
      <c r="G470" s="21" t="s">
        <v>4100</v>
      </c>
      <c r="H470" s="21" t="s">
        <v>5250</v>
      </c>
      <c r="I470" s="21" t="s">
        <v>4209</v>
      </c>
      <c r="J470" s="21" t="s">
        <v>4209</v>
      </c>
      <c r="K470" s="21" t="s">
        <v>4110</v>
      </c>
      <c r="L470" s="21" t="s">
        <v>4209</v>
      </c>
      <c r="M470" s="21" t="s">
        <v>4209</v>
      </c>
      <c r="N470" s="21" t="s">
        <v>4209</v>
      </c>
    </row>
    <row r="471" spans="1:14">
      <c r="A471" s="137" t="s">
        <v>4107</v>
      </c>
      <c r="B471" s="21" t="s">
        <v>4475</v>
      </c>
      <c r="C471" s="21" t="s">
        <v>4159</v>
      </c>
      <c r="D471" s="21" t="s">
        <v>5482</v>
      </c>
      <c r="E471" s="21" t="s">
        <v>5059</v>
      </c>
      <c r="F471" s="21" t="s">
        <v>2756</v>
      </c>
      <c r="G471" s="21" t="s">
        <v>4100</v>
      </c>
      <c r="H471" s="21" t="s">
        <v>5060</v>
      </c>
      <c r="I471" s="21" t="s">
        <v>4209</v>
      </c>
      <c r="J471" s="21" t="s">
        <v>4209</v>
      </c>
      <c r="K471" s="21" t="s">
        <v>4110</v>
      </c>
      <c r="L471" s="21" t="s">
        <v>4209</v>
      </c>
      <c r="M471" s="21" t="s">
        <v>4209</v>
      </c>
      <c r="N471" s="21" t="s">
        <v>4209</v>
      </c>
    </row>
    <row r="472" spans="1:14">
      <c r="A472" s="137" t="s">
        <v>4107</v>
      </c>
      <c r="B472" s="21" t="s">
        <v>4475</v>
      </c>
      <c r="C472" s="21" t="s">
        <v>4159</v>
      </c>
      <c r="D472" s="21" t="s">
        <v>4900</v>
      </c>
      <c r="E472" s="21" t="s">
        <v>4689</v>
      </c>
      <c r="F472" s="21" t="s">
        <v>2756</v>
      </c>
      <c r="G472" s="21" t="s">
        <v>4100</v>
      </c>
      <c r="H472" s="21" t="s">
        <v>4708</v>
      </c>
      <c r="I472" s="21" t="s">
        <v>4209</v>
      </c>
      <c r="J472" s="21" t="s">
        <v>4679</v>
      </c>
      <c r="K472" s="21" t="s">
        <v>4110</v>
      </c>
      <c r="L472" s="21" t="s">
        <v>4209</v>
      </c>
      <c r="M472" s="21" t="s">
        <v>4209</v>
      </c>
      <c r="N472" s="21" t="s">
        <v>4209</v>
      </c>
    </row>
    <row r="473" spans="1:14">
      <c r="A473" s="137" t="s">
        <v>4107</v>
      </c>
      <c r="B473" s="21" t="s">
        <v>4475</v>
      </c>
      <c r="C473" s="21" t="s">
        <v>4159</v>
      </c>
      <c r="D473" s="21" t="s">
        <v>5484</v>
      </c>
      <c r="E473" s="21" t="s">
        <v>4689</v>
      </c>
      <c r="F473" s="21" t="s">
        <v>2756</v>
      </c>
      <c r="G473" s="21" t="s">
        <v>4100</v>
      </c>
      <c r="H473" s="21" t="s">
        <v>4711</v>
      </c>
      <c r="I473" s="21" t="s">
        <v>4209</v>
      </c>
      <c r="J473" s="21" t="s">
        <v>4679</v>
      </c>
      <c r="K473" s="21" t="s">
        <v>4110</v>
      </c>
      <c r="L473" s="21" t="s">
        <v>4209</v>
      </c>
      <c r="M473" s="21" t="s">
        <v>4209</v>
      </c>
      <c r="N473" s="21" t="s">
        <v>4209</v>
      </c>
    </row>
    <row r="474" spans="1:14">
      <c r="A474" s="137" t="s">
        <v>4107</v>
      </c>
      <c r="B474" s="21" t="s">
        <v>4475</v>
      </c>
      <c r="C474" s="21" t="s">
        <v>4159</v>
      </c>
      <c r="D474" s="21" t="s">
        <v>4105</v>
      </c>
      <c r="E474" s="21" t="s">
        <v>4720</v>
      </c>
      <c r="F474" s="21" t="s">
        <v>2756</v>
      </c>
      <c r="G474" s="21" t="s">
        <v>4100</v>
      </c>
      <c r="H474" s="21" t="s">
        <v>4719</v>
      </c>
      <c r="I474" s="21" t="s">
        <v>4209</v>
      </c>
      <c r="J474" s="21" t="s">
        <v>4679</v>
      </c>
      <c r="K474" s="21" t="s">
        <v>4110</v>
      </c>
      <c r="L474" s="21" t="s">
        <v>4209</v>
      </c>
      <c r="M474" s="21" t="s">
        <v>4209</v>
      </c>
      <c r="N474" s="21" t="s">
        <v>4209</v>
      </c>
    </row>
    <row r="475" spans="1:14">
      <c r="A475" s="137" t="s">
        <v>4107</v>
      </c>
      <c r="B475" s="21" t="s">
        <v>4475</v>
      </c>
      <c r="C475" s="21" t="s">
        <v>4159</v>
      </c>
      <c r="D475" s="21" t="s">
        <v>5485</v>
      </c>
      <c r="E475" s="21" t="s">
        <v>5213</v>
      </c>
      <c r="F475" s="21" t="s">
        <v>2756</v>
      </c>
      <c r="G475" s="21" t="s">
        <v>4100</v>
      </c>
      <c r="H475" s="21" t="s">
        <v>5214</v>
      </c>
      <c r="I475" s="21" t="s">
        <v>4209</v>
      </c>
      <c r="J475" s="21" t="s">
        <v>4679</v>
      </c>
      <c r="K475" s="21" t="s">
        <v>4110</v>
      </c>
      <c r="L475" s="21" t="s">
        <v>4209</v>
      </c>
      <c r="M475" s="21" t="s">
        <v>4209</v>
      </c>
      <c r="N475" s="21" t="s">
        <v>4209</v>
      </c>
    </row>
    <row r="476" spans="1:14">
      <c r="A476" s="137" t="s">
        <v>4107</v>
      </c>
      <c r="B476" s="21" t="s">
        <v>4475</v>
      </c>
      <c r="C476" s="21" t="s">
        <v>4159</v>
      </c>
      <c r="D476" s="21" t="s">
        <v>5387</v>
      </c>
      <c r="E476" s="21" t="s">
        <v>5233</v>
      </c>
      <c r="F476" s="21" t="s">
        <v>2756</v>
      </c>
      <c r="G476" s="21" t="s">
        <v>4100</v>
      </c>
      <c r="H476" s="21" t="s">
        <v>5234</v>
      </c>
      <c r="I476" s="21" t="s">
        <v>4209</v>
      </c>
      <c r="J476" s="21" t="s">
        <v>4209</v>
      </c>
      <c r="K476" s="21" t="s">
        <v>4110</v>
      </c>
      <c r="L476" s="21" t="s">
        <v>4209</v>
      </c>
      <c r="M476" s="21" t="s">
        <v>4209</v>
      </c>
      <c r="N476" s="21" t="s">
        <v>4209</v>
      </c>
    </row>
    <row r="477" spans="1:14">
      <c r="A477" s="137" t="s">
        <v>4107</v>
      </c>
      <c r="B477" s="21" t="s">
        <v>4475</v>
      </c>
      <c r="C477" s="21" t="s">
        <v>4159</v>
      </c>
      <c r="D477" s="21" t="s">
        <v>4898</v>
      </c>
      <c r="E477" s="21" t="s">
        <v>5235</v>
      </c>
      <c r="F477" s="21" t="s">
        <v>2756</v>
      </c>
      <c r="G477" s="21" t="s">
        <v>4100</v>
      </c>
      <c r="H477" s="21" t="s">
        <v>5486</v>
      </c>
      <c r="I477" s="21" t="s">
        <v>4209</v>
      </c>
      <c r="J477" s="21" t="s">
        <v>4209</v>
      </c>
      <c r="K477" s="21" t="s">
        <v>4110</v>
      </c>
      <c r="L477" s="21" t="s">
        <v>4209</v>
      </c>
      <c r="M477" s="21" t="s">
        <v>4209</v>
      </c>
      <c r="N477" s="21" t="s">
        <v>4209</v>
      </c>
    </row>
    <row r="478" spans="1:14">
      <c r="A478" s="137" t="s">
        <v>4107</v>
      </c>
      <c r="B478" s="21" t="s">
        <v>4475</v>
      </c>
      <c r="C478" s="21" t="s">
        <v>4159</v>
      </c>
      <c r="D478" s="21" t="s">
        <v>4895</v>
      </c>
      <c r="E478" s="21" t="s">
        <v>5231</v>
      </c>
      <c r="F478" s="21" t="s">
        <v>2756</v>
      </c>
      <c r="G478" s="21" t="s">
        <v>4100</v>
      </c>
      <c r="H478" s="21" t="s">
        <v>5232</v>
      </c>
      <c r="I478" s="21" t="s">
        <v>4209</v>
      </c>
      <c r="J478" s="21" t="s">
        <v>4679</v>
      </c>
      <c r="K478" s="21" t="s">
        <v>4110</v>
      </c>
      <c r="L478" s="21" t="s">
        <v>4209</v>
      </c>
      <c r="M478" s="21" t="s">
        <v>4209</v>
      </c>
      <c r="N478" s="21" t="s">
        <v>4209</v>
      </c>
    </row>
    <row r="479" spans="1:14">
      <c r="A479" s="137" t="s">
        <v>4107</v>
      </c>
      <c r="B479" s="21" t="s">
        <v>4475</v>
      </c>
      <c r="C479" s="21" t="s">
        <v>4159</v>
      </c>
      <c r="D479" s="21" t="s">
        <v>4896</v>
      </c>
      <c r="E479" s="21" t="s">
        <v>4723</v>
      </c>
      <c r="F479" s="21" t="s">
        <v>2756</v>
      </c>
      <c r="G479" s="21" t="s">
        <v>4100</v>
      </c>
      <c r="H479" s="21" t="s">
        <v>4724</v>
      </c>
      <c r="I479" s="21" t="s">
        <v>4209</v>
      </c>
      <c r="J479" s="21" t="s">
        <v>4209</v>
      </c>
      <c r="K479" s="21" t="s">
        <v>4110</v>
      </c>
      <c r="L479" s="21" t="s">
        <v>4209</v>
      </c>
      <c r="M479" s="21" t="s">
        <v>4209</v>
      </c>
      <c r="N479" s="21" t="s">
        <v>4209</v>
      </c>
    </row>
    <row r="480" spans="1:14">
      <c r="A480" s="136" t="s">
        <v>5534</v>
      </c>
      <c r="B480" s="21" t="s">
        <v>4475</v>
      </c>
      <c r="C480" s="21" t="s">
        <v>5369</v>
      </c>
      <c r="D480" s="21" t="s">
        <v>4109</v>
      </c>
      <c r="E480" s="21" t="s">
        <v>5011</v>
      </c>
      <c r="F480" s="21" t="s">
        <v>2756</v>
      </c>
      <c r="G480" s="21" t="s">
        <v>4100</v>
      </c>
      <c r="H480" s="21" t="s">
        <v>5012</v>
      </c>
      <c r="I480" s="21" t="s">
        <v>4209</v>
      </c>
      <c r="J480" s="21" t="s">
        <v>4209</v>
      </c>
      <c r="K480" s="21" t="s">
        <v>4110</v>
      </c>
      <c r="L480" s="21" t="s">
        <v>4209</v>
      </c>
      <c r="M480" s="21" t="s">
        <v>4209</v>
      </c>
      <c r="N480" s="21" t="s">
        <v>4209</v>
      </c>
    </row>
    <row r="481" spans="1:14">
      <c r="A481" s="136" t="s">
        <v>5534</v>
      </c>
      <c r="B481" s="21" t="s">
        <v>4475</v>
      </c>
      <c r="C481" s="21" t="s">
        <v>5369</v>
      </c>
      <c r="D481" s="21" t="s">
        <v>4103</v>
      </c>
      <c r="E481" s="21" t="s">
        <v>4681</v>
      </c>
      <c r="F481" s="21" t="s">
        <v>2756</v>
      </c>
      <c r="G481" s="21" t="s">
        <v>4100</v>
      </c>
      <c r="H481" s="21" t="s">
        <v>4680</v>
      </c>
      <c r="I481" s="21" t="s">
        <v>4209</v>
      </c>
      <c r="J481" s="21" t="s">
        <v>4679</v>
      </c>
      <c r="K481" s="21" t="s">
        <v>4110</v>
      </c>
      <c r="L481" s="21" t="s">
        <v>4679</v>
      </c>
      <c r="M481" s="21" t="s">
        <v>4209</v>
      </c>
      <c r="N481" s="21" t="s">
        <v>4209</v>
      </c>
    </row>
    <row r="482" spans="1:14">
      <c r="A482" s="136" t="s">
        <v>5534</v>
      </c>
      <c r="B482" s="21" t="s">
        <v>4475</v>
      </c>
      <c r="C482" s="21" t="s">
        <v>5369</v>
      </c>
      <c r="D482" s="21" t="s">
        <v>4921</v>
      </c>
      <c r="E482" s="21" t="s">
        <v>5018</v>
      </c>
      <c r="F482" s="21" t="s">
        <v>2756</v>
      </c>
      <c r="G482" s="21" t="s">
        <v>4100</v>
      </c>
      <c r="H482" s="21" t="s">
        <v>5019</v>
      </c>
      <c r="I482" s="21" t="s">
        <v>4209</v>
      </c>
      <c r="J482" s="21" t="s">
        <v>4209</v>
      </c>
      <c r="K482" s="21" t="s">
        <v>4110</v>
      </c>
      <c r="L482" s="21" t="s">
        <v>4209</v>
      </c>
      <c r="M482" s="21" t="s">
        <v>4209</v>
      </c>
      <c r="N482" s="21" t="s">
        <v>4209</v>
      </c>
    </row>
    <row r="483" spans="1:14">
      <c r="A483" s="136" t="s">
        <v>5534</v>
      </c>
      <c r="B483" s="21" t="s">
        <v>4475</v>
      </c>
      <c r="C483" s="21" t="s">
        <v>5369</v>
      </c>
      <c r="D483" s="21" t="s">
        <v>4121</v>
      </c>
      <c r="E483" s="21" t="s">
        <v>5021</v>
      </c>
      <c r="F483" s="21" t="s">
        <v>2756</v>
      </c>
      <c r="G483" s="21" t="s">
        <v>4100</v>
      </c>
      <c r="H483" s="21" t="s">
        <v>5022</v>
      </c>
      <c r="I483" s="21" t="s">
        <v>4209</v>
      </c>
      <c r="J483" s="21" t="s">
        <v>4209</v>
      </c>
      <c r="K483" s="21" t="s">
        <v>4110</v>
      </c>
      <c r="L483" s="21" t="s">
        <v>4209</v>
      </c>
      <c r="M483" s="21" t="s">
        <v>4209</v>
      </c>
      <c r="N483" s="21" t="s">
        <v>4209</v>
      </c>
    </row>
    <row r="484" spans="1:14">
      <c r="A484" s="136" t="s">
        <v>5534</v>
      </c>
      <c r="B484" s="21" t="s">
        <v>4475</v>
      </c>
      <c r="C484" s="21" t="s">
        <v>5369</v>
      </c>
      <c r="D484" s="21" t="s">
        <v>4926</v>
      </c>
      <c r="E484" s="21" t="s">
        <v>5024</v>
      </c>
      <c r="F484" s="21" t="s">
        <v>2756</v>
      </c>
      <c r="G484" s="21" t="s">
        <v>4100</v>
      </c>
      <c r="H484" s="21" t="s">
        <v>5025</v>
      </c>
      <c r="I484" s="21" t="s">
        <v>4209</v>
      </c>
      <c r="J484" s="21" t="s">
        <v>4209</v>
      </c>
      <c r="K484" s="21" t="s">
        <v>4110</v>
      </c>
      <c r="L484" s="21" t="s">
        <v>4209</v>
      </c>
      <c r="M484" s="21" t="s">
        <v>4209</v>
      </c>
      <c r="N484" s="21" t="s">
        <v>4209</v>
      </c>
    </row>
    <row r="485" spans="1:14">
      <c r="A485" s="136" t="s">
        <v>5534</v>
      </c>
      <c r="B485" s="21" t="s">
        <v>4475</v>
      </c>
      <c r="C485" s="21" t="s">
        <v>5369</v>
      </c>
      <c r="D485" s="21" t="s">
        <v>4108</v>
      </c>
      <c r="E485" s="21" t="s">
        <v>5026</v>
      </c>
      <c r="F485" s="21" t="s">
        <v>2756</v>
      </c>
      <c r="G485" s="21" t="s">
        <v>4100</v>
      </c>
      <c r="H485" s="21" t="s">
        <v>5027</v>
      </c>
      <c r="I485" s="21" t="s">
        <v>4209</v>
      </c>
      <c r="J485" s="21" t="s">
        <v>4209</v>
      </c>
      <c r="K485" s="21" t="s">
        <v>4110</v>
      </c>
      <c r="L485" s="21" t="s">
        <v>4209</v>
      </c>
      <c r="M485" s="21" t="s">
        <v>4209</v>
      </c>
      <c r="N485" s="21" t="s">
        <v>4209</v>
      </c>
    </row>
    <row r="486" spans="1:14">
      <c r="A486" s="136" t="s">
        <v>5534</v>
      </c>
      <c r="B486" s="21" t="s">
        <v>4475</v>
      </c>
      <c r="C486" s="21" t="s">
        <v>5369</v>
      </c>
      <c r="D486" s="21" t="s">
        <v>4293</v>
      </c>
      <c r="E486" s="21" t="s">
        <v>5219</v>
      </c>
      <c r="F486" s="21" t="s">
        <v>2756</v>
      </c>
      <c r="G486" s="21" t="s">
        <v>4100</v>
      </c>
      <c r="H486" s="21" t="s">
        <v>5034</v>
      </c>
      <c r="I486" s="21" t="s">
        <v>4209</v>
      </c>
      <c r="J486" s="21" t="s">
        <v>4209</v>
      </c>
      <c r="K486" s="21" t="s">
        <v>4110</v>
      </c>
      <c r="L486" s="21" t="s">
        <v>4209</v>
      </c>
      <c r="M486" s="21" t="s">
        <v>4209</v>
      </c>
      <c r="N486" s="21" t="s">
        <v>4209</v>
      </c>
    </row>
    <row r="487" spans="1:14">
      <c r="A487" s="136" t="s">
        <v>5534</v>
      </c>
      <c r="B487" s="21" t="s">
        <v>4475</v>
      </c>
      <c r="C487" s="21" t="s">
        <v>5369</v>
      </c>
      <c r="D487" s="21" t="s">
        <v>4947</v>
      </c>
      <c r="E487" s="21" t="s">
        <v>5222</v>
      </c>
      <c r="F487" s="21" t="s">
        <v>2756</v>
      </c>
      <c r="G487" s="21" t="s">
        <v>4100</v>
      </c>
      <c r="H487" s="21" t="s">
        <v>5030</v>
      </c>
      <c r="I487" s="21" t="s">
        <v>4209</v>
      </c>
      <c r="J487" s="21" t="s">
        <v>4209</v>
      </c>
      <c r="K487" s="21" t="s">
        <v>4110</v>
      </c>
      <c r="L487" s="21" t="s">
        <v>4209</v>
      </c>
      <c r="M487" s="21" t="s">
        <v>4209</v>
      </c>
      <c r="N487" s="21" t="s">
        <v>4209</v>
      </c>
    </row>
    <row r="488" spans="1:14">
      <c r="A488" s="136" t="s">
        <v>5534</v>
      </c>
      <c r="B488" s="21" t="s">
        <v>4475</v>
      </c>
      <c r="C488" s="21" t="s">
        <v>5369</v>
      </c>
      <c r="D488" s="21" t="s">
        <v>5488</v>
      </c>
      <c r="E488" s="21" t="s">
        <v>5028</v>
      </c>
      <c r="F488" s="21" t="s">
        <v>2756</v>
      </c>
      <c r="G488" s="21" t="s">
        <v>4100</v>
      </c>
      <c r="H488" s="21" t="s">
        <v>5218</v>
      </c>
      <c r="I488" s="21" t="s">
        <v>4209</v>
      </c>
      <c r="J488" s="21" t="s">
        <v>4209</v>
      </c>
      <c r="K488" s="21" t="s">
        <v>4110</v>
      </c>
      <c r="L488" s="21" t="s">
        <v>4209</v>
      </c>
      <c r="M488" s="21" t="s">
        <v>4209</v>
      </c>
      <c r="N488" s="21" t="s">
        <v>4209</v>
      </c>
    </row>
    <row r="489" spans="1:14">
      <c r="A489" s="136" t="s">
        <v>5534</v>
      </c>
      <c r="B489" s="21" t="s">
        <v>4475</v>
      </c>
      <c r="C489" s="21" t="s">
        <v>5369</v>
      </c>
      <c r="D489" s="21" t="s">
        <v>4124</v>
      </c>
      <c r="E489" s="21" t="s">
        <v>5033</v>
      </c>
      <c r="F489" s="21" t="s">
        <v>2756</v>
      </c>
      <c r="G489" s="21" t="s">
        <v>4100</v>
      </c>
      <c r="H489" s="21" t="s">
        <v>5037</v>
      </c>
      <c r="I489" s="21" t="s">
        <v>4209</v>
      </c>
      <c r="J489" s="21" t="s">
        <v>4209</v>
      </c>
      <c r="K489" s="21" t="s">
        <v>4110</v>
      </c>
      <c r="L489" s="21" t="s">
        <v>4209</v>
      </c>
      <c r="M489" s="21" t="s">
        <v>4209</v>
      </c>
      <c r="N489" s="21" t="s">
        <v>4209</v>
      </c>
    </row>
    <row r="490" spans="1:14">
      <c r="A490" s="136" t="s">
        <v>5534</v>
      </c>
      <c r="B490" s="21" t="s">
        <v>4475</v>
      </c>
      <c r="C490" s="21" t="s">
        <v>5369</v>
      </c>
      <c r="D490" s="21" t="s">
        <v>4099</v>
      </c>
      <c r="E490" s="21" t="s">
        <v>5045</v>
      </c>
      <c r="F490" s="21" t="s">
        <v>2756</v>
      </c>
      <c r="G490" s="21" t="s">
        <v>4100</v>
      </c>
      <c r="H490" s="21" t="s">
        <v>5046</v>
      </c>
      <c r="I490" s="21" t="s">
        <v>4209</v>
      </c>
      <c r="J490" s="21" t="s">
        <v>4209</v>
      </c>
      <c r="K490" s="21" t="s">
        <v>4110</v>
      </c>
      <c r="L490" s="21" t="s">
        <v>4209</v>
      </c>
      <c r="M490" s="21" t="s">
        <v>4209</v>
      </c>
      <c r="N490" s="21" t="s">
        <v>4209</v>
      </c>
    </row>
    <row r="491" spans="1:14">
      <c r="A491" s="136" t="s">
        <v>5534</v>
      </c>
      <c r="B491" s="21" t="s">
        <v>4475</v>
      </c>
      <c r="C491" s="21" t="s">
        <v>5369</v>
      </c>
      <c r="D491" s="21" t="s">
        <v>5015</v>
      </c>
      <c r="E491" s="21" t="s">
        <v>5047</v>
      </c>
      <c r="F491" s="21" t="s">
        <v>2756</v>
      </c>
      <c r="G491" s="21" t="s">
        <v>4100</v>
      </c>
      <c r="H491" s="21" t="s">
        <v>5048</v>
      </c>
      <c r="I491" s="21" t="s">
        <v>4209</v>
      </c>
      <c r="J491" s="21" t="s">
        <v>4209</v>
      </c>
      <c r="K491" s="21" t="s">
        <v>4110</v>
      </c>
      <c r="L491" s="21" t="s">
        <v>4209</v>
      </c>
      <c r="M491" s="21" t="s">
        <v>4209</v>
      </c>
      <c r="N491" s="21" t="s">
        <v>4209</v>
      </c>
    </row>
    <row r="492" spans="1:14">
      <c r="A492" s="136" t="s">
        <v>5534</v>
      </c>
      <c r="B492" s="21" t="s">
        <v>4475</v>
      </c>
      <c r="C492" s="21" t="s">
        <v>5369</v>
      </c>
      <c r="D492" s="21" t="s">
        <v>5479</v>
      </c>
      <c r="E492" s="21" t="s">
        <v>5049</v>
      </c>
      <c r="F492" s="21" t="s">
        <v>2756</v>
      </c>
      <c r="G492" s="21" t="s">
        <v>4100</v>
      </c>
      <c r="H492" s="21" t="s">
        <v>5050</v>
      </c>
      <c r="I492" s="21" t="s">
        <v>4209</v>
      </c>
      <c r="J492" s="21" t="s">
        <v>4209</v>
      </c>
      <c r="K492" s="21" t="s">
        <v>4110</v>
      </c>
      <c r="L492" s="21" t="s">
        <v>4209</v>
      </c>
      <c r="M492" s="21" t="s">
        <v>4209</v>
      </c>
      <c r="N492" s="21" t="s">
        <v>4209</v>
      </c>
    </row>
    <row r="493" spans="1:14">
      <c r="A493" s="136" t="s">
        <v>5534</v>
      </c>
      <c r="B493" s="21" t="s">
        <v>4475</v>
      </c>
      <c r="C493" s="21" t="s">
        <v>5369</v>
      </c>
      <c r="D493" s="21" t="s">
        <v>5489</v>
      </c>
      <c r="E493" s="21" t="s">
        <v>5247</v>
      </c>
      <c r="F493" s="21" t="s">
        <v>2756</v>
      </c>
      <c r="G493" s="21" t="s">
        <v>4100</v>
      </c>
      <c r="H493" s="21" t="s">
        <v>5248</v>
      </c>
      <c r="I493" s="21" t="s">
        <v>4209</v>
      </c>
      <c r="J493" s="21" t="s">
        <v>4209</v>
      </c>
      <c r="K493" s="21" t="s">
        <v>4110</v>
      </c>
      <c r="L493" s="21" t="s">
        <v>4209</v>
      </c>
      <c r="M493" s="21" t="s">
        <v>4209</v>
      </c>
      <c r="N493" s="21" t="s">
        <v>4209</v>
      </c>
    </row>
    <row r="494" spans="1:14">
      <c r="A494" s="136" t="s">
        <v>5534</v>
      </c>
      <c r="B494" s="21" t="s">
        <v>4475</v>
      </c>
      <c r="C494" s="21" t="s">
        <v>5369</v>
      </c>
      <c r="D494" s="21" t="s">
        <v>5490</v>
      </c>
      <c r="E494" s="21" t="s">
        <v>5249</v>
      </c>
      <c r="F494" s="21" t="s">
        <v>2756</v>
      </c>
      <c r="G494" s="21" t="s">
        <v>4100</v>
      </c>
      <c r="H494" s="21" t="s">
        <v>5250</v>
      </c>
      <c r="I494" s="21" t="s">
        <v>4209</v>
      </c>
      <c r="J494" s="21" t="s">
        <v>4209</v>
      </c>
      <c r="K494" s="21" t="s">
        <v>4110</v>
      </c>
      <c r="L494" s="21" t="s">
        <v>4209</v>
      </c>
      <c r="M494" s="21" t="s">
        <v>4209</v>
      </c>
      <c r="N494" s="21" t="s">
        <v>4209</v>
      </c>
    </row>
    <row r="495" spans="1:14">
      <c r="A495" s="136" t="s">
        <v>5534</v>
      </c>
      <c r="B495" s="21" t="s">
        <v>4475</v>
      </c>
      <c r="C495" s="21" t="s">
        <v>5369</v>
      </c>
      <c r="D495" s="21" t="s">
        <v>4899</v>
      </c>
      <c r="E495" s="21" t="s">
        <v>5056</v>
      </c>
      <c r="F495" s="21" t="s">
        <v>2756</v>
      </c>
      <c r="G495" s="21" t="s">
        <v>4100</v>
      </c>
      <c r="H495" s="21" t="s">
        <v>5057</v>
      </c>
      <c r="I495" s="21" t="s">
        <v>4209</v>
      </c>
      <c r="J495" s="21" t="s">
        <v>4209</v>
      </c>
      <c r="K495" s="21" t="s">
        <v>4110</v>
      </c>
      <c r="L495" s="21" t="s">
        <v>4209</v>
      </c>
      <c r="M495" s="21" t="s">
        <v>4209</v>
      </c>
      <c r="N495" s="21" t="s">
        <v>4209</v>
      </c>
    </row>
    <row r="496" spans="1:14">
      <c r="A496" s="136" t="s">
        <v>5534</v>
      </c>
      <c r="B496" s="21" t="s">
        <v>4475</v>
      </c>
      <c r="C496" s="21" t="s">
        <v>5369</v>
      </c>
      <c r="D496" s="21" t="s">
        <v>5491</v>
      </c>
      <c r="E496" s="21" t="s">
        <v>5059</v>
      </c>
      <c r="F496" s="21" t="s">
        <v>2756</v>
      </c>
      <c r="G496" s="21" t="s">
        <v>4100</v>
      </c>
      <c r="H496" s="21" t="s">
        <v>5060</v>
      </c>
      <c r="I496" s="21" t="s">
        <v>4209</v>
      </c>
      <c r="J496" s="21" t="s">
        <v>4209</v>
      </c>
      <c r="K496" s="21" t="s">
        <v>4110</v>
      </c>
      <c r="L496" s="21" t="s">
        <v>4209</v>
      </c>
      <c r="M496" s="21" t="s">
        <v>4209</v>
      </c>
      <c r="N496" s="21" t="s">
        <v>4209</v>
      </c>
    </row>
    <row r="497" spans="1:14">
      <c r="A497" s="136" t="s">
        <v>5534</v>
      </c>
      <c r="B497" s="21" t="s">
        <v>4475</v>
      </c>
      <c r="C497" s="21" t="s">
        <v>5369</v>
      </c>
      <c r="D497" s="21" t="s">
        <v>5478</v>
      </c>
      <c r="E497" s="21" t="s">
        <v>5036</v>
      </c>
      <c r="F497" s="21" t="s">
        <v>2756</v>
      </c>
      <c r="G497" s="21" t="s">
        <v>4100</v>
      </c>
      <c r="H497" s="21" t="s">
        <v>5492</v>
      </c>
      <c r="I497" s="21" t="s">
        <v>4209</v>
      </c>
      <c r="J497" s="21" t="s">
        <v>4209</v>
      </c>
      <c r="K497" s="21" t="s">
        <v>4110</v>
      </c>
      <c r="L497" s="21" t="s">
        <v>4209</v>
      </c>
      <c r="M497" s="21" t="s">
        <v>4209</v>
      </c>
      <c r="N497" s="21" t="s">
        <v>4209</v>
      </c>
    </row>
    <row r="498" spans="1:14">
      <c r="A498" s="136" t="s">
        <v>5534</v>
      </c>
      <c r="B498" s="21" t="s">
        <v>4475</v>
      </c>
      <c r="C498" s="21" t="s">
        <v>5369</v>
      </c>
      <c r="D498" s="21" t="s">
        <v>4125</v>
      </c>
      <c r="E498" s="21" t="s">
        <v>5059</v>
      </c>
      <c r="F498" s="21" t="s">
        <v>2756</v>
      </c>
      <c r="G498" s="21" t="s">
        <v>4100</v>
      </c>
      <c r="H498" s="21" t="s">
        <v>5060</v>
      </c>
      <c r="I498" s="21" t="s">
        <v>4209</v>
      </c>
      <c r="J498" s="21" t="s">
        <v>4209</v>
      </c>
      <c r="K498" s="21" t="s">
        <v>4110</v>
      </c>
      <c r="L498" s="21" t="s">
        <v>4209</v>
      </c>
      <c r="M498" s="21" t="s">
        <v>4209</v>
      </c>
      <c r="N498" s="21" t="s">
        <v>4209</v>
      </c>
    </row>
    <row r="499" spans="1:14">
      <c r="A499" s="136" t="s">
        <v>5534</v>
      </c>
      <c r="B499" s="21" t="s">
        <v>4475</v>
      </c>
      <c r="C499" s="21" t="s">
        <v>5369</v>
      </c>
      <c r="D499" s="21" t="s">
        <v>5017</v>
      </c>
      <c r="E499" s="21" t="s">
        <v>4689</v>
      </c>
      <c r="F499" s="21" t="s">
        <v>2756</v>
      </c>
      <c r="G499" s="21" t="s">
        <v>4100</v>
      </c>
      <c r="H499" s="21" t="s">
        <v>4690</v>
      </c>
      <c r="I499" s="21" t="s">
        <v>4209</v>
      </c>
      <c r="J499" s="21" t="s">
        <v>4679</v>
      </c>
      <c r="K499" s="21" t="s">
        <v>4110</v>
      </c>
      <c r="L499" s="21" t="s">
        <v>4209</v>
      </c>
      <c r="M499" s="21" t="s">
        <v>4209</v>
      </c>
      <c r="N499" s="21" t="s">
        <v>4209</v>
      </c>
    </row>
    <row r="500" spans="1:14">
      <c r="A500" s="136" t="s">
        <v>5534</v>
      </c>
      <c r="B500" s="21" t="s">
        <v>4475</v>
      </c>
      <c r="C500" s="21" t="s">
        <v>5369</v>
      </c>
      <c r="D500" s="21" t="s">
        <v>4692</v>
      </c>
      <c r="E500" s="21" t="s">
        <v>5235</v>
      </c>
      <c r="F500" s="21" t="s">
        <v>2756</v>
      </c>
      <c r="G500" s="21" t="s">
        <v>4100</v>
      </c>
      <c r="H500" s="21" t="s">
        <v>5236</v>
      </c>
      <c r="I500" s="21" t="s">
        <v>4209</v>
      </c>
      <c r="J500" s="21" t="s">
        <v>4209</v>
      </c>
      <c r="K500" s="21" t="s">
        <v>4110</v>
      </c>
      <c r="L500" s="21" t="s">
        <v>4209</v>
      </c>
      <c r="M500" s="21" t="s">
        <v>4209</v>
      </c>
      <c r="N500" s="21" t="s">
        <v>4209</v>
      </c>
    </row>
    <row r="501" spans="1:14">
      <c r="A501" s="136" t="s">
        <v>5534</v>
      </c>
      <c r="B501" s="21" t="s">
        <v>4475</v>
      </c>
      <c r="C501" s="21" t="s">
        <v>5369</v>
      </c>
      <c r="D501" s="21" t="s">
        <v>5495</v>
      </c>
      <c r="E501" s="21" t="s">
        <v>5231</v>
      </c>
      <c r="F501" s="21" t="s">
        <v>2756</v>
      </c>
      <c r="G501" s="21" t="s">
        <v>4100</v>
      </c>
      <c r="H501" s="21" t="s">
        <v>5232</v>
      </c>
      <c r="I501" s="21" t="s">
        <v>4209</v>
      </c>
      <c r="J501" s="21" t="s">
        <v>4679</v>
      </c>
      <c r="K501" s="21" t="s">
        <v>4110</v>
      </c>
      <c r="L501" s="21" t="s">
        <v>4209</v>
      </c>
      <c r="M501" s="21" t="s">
        <v>4209</v>
      </c>
      <c r="N501" s="21" t="s">
        <v>4209</v>
      </c>
    </row>
    <row r="502" spans="1:14">
      <c r="A502" s="136" t="s">
        <v>5534</v>
      </c>
      <c r="B502" s="21" t="s">
        <v>4475</v>
      </c>
      <c r="C502" s="21" t="s">
        <v>5369</v>
      </c>
      <c r="D502" s="21" t="s">
        <v>5370</v>
      </c>
      <c r="E502" s="21" t="s">
        <v>4723</v>
      </c>
      <c r="F502" s="21" t="s">
        <v>2756</v>
      </c>
      <c r="G502" s="21" t="s">
        <v>4100</v>
      </c>
      <c r="H502" s="21" t="s">
        <v>4724</v>
      </c>
      <c r="I502" s="21" t="s">
        <v>4209</v>
      </c>
      <c r="J502" s="21" t="s">
        <v>4209</v>
      </c>
      <c r="K502" s="21" t="s">
        <v>4110</v>
      </c>
      <c r="L502" s="21" t="s">
        <v>4209</v>
      </c>
      <c r="M502" s="21" t="s">
        <v>4209</v>
      </c>
      <c r="N502" s="21" t="s">
        <v>4209</v>
      </c>
    </row>
    <row r="503" spans="1:14">
      <c r="A503" s="136" t="s">
        <v>5535</v>
      </c>
      <c r="B503" s="21" t="s">
        <v>4475</v>
      </c>
      <c r="C503" s="21" t="s">
        <v>5377</v>
      </c>
      <c r="D503" s="21" t="s">
        <v>5497</v>
      </c>
      <c r="E503" s="21" t="s">
        <v>4720</v>
      </c>
      <c r="F503" s="21" t="s">
        <v>2756</v>
      </c>
      <c r="G503" s="21" t="s">
        <v>4100</v>
      </c>
      <c r="H503" s="21" t="s">
        <v>4719</v>
      </c>
      <c r="I503" s="21" t="s">
        <v>4209</v>
      </c>
      <c r="J503" s="21" t="s">
        <v>4679</v>
      </c>
      <c r="K503" s="21" t="s">
        <v>4110</v>
      </c>
      <c r="L503" s="21" t="s">
        <v>4209</v>
      </c>
      <c r="M503" s="21" t="s">
        <v>5359</v>
      </c>
      <c r="N503" s="21" t="s">
        <v>4209</v>
      </c>
    </row>
    <row r="504" spans="1:14">
      <c r="A504" s="136" t="s">
        <v>5535</v>
      </c>
      <c r="B504" s="21" t="s">
        <v>4475</v>
      </c>
      <c r="C504" s="21" t="s">
        <v>5377</v>
      </c>
      <c r="D504" s="21" t="s">
        <v>5378</v>
      </c>
      <c r="E504" s="21" t="s">
        <v>5231</v>
      </c>
      <c r="F504" s="21" t="s">
        <v>2756</v>
      </c>
      <c r="G504" s="21" t="s">
        <v>4100</v>
      </c>
      <c r="H504" s="21" t="s">
        <v>5232</v>
      </c>
      <c r="I504" s="21" t="s">
        <v>4209</v>
      </c>
      <c r="J504" s="21" t="s">
        <v>4679</v>
      </c>
      <c r="K504" s="21" t="s">
        <v>4110</v>
      </c>
      <c r="L504" s="21" t="s">
        <v>4209</v>
      </c>
      <c r="M504" s="21" t="s">
        <v>5359</v>
      </c>
      <c r="N504" s="21" t="s">
        <v>4209</v>
      </c>
    </row>
    <row r="505" spans="1:14">
      <c r="A505" s="136" t="s">
        <v>5535</v>
      </c>
      <c r="B505" s="21" t="s">
        <v>4475</v>
      </c>
      <c r="C505" s="21" t="s">
        <v>5377</v>
      </c>
      <c r="D505" s="21" t="s">
        <v>5379</v>
      </c>
      <c r="E505" s="21" t="s">
        <v>5235</v>
      </c>
      <c r="F505" s="21" t="s">
        <v>2756</v>
      </c>
      <c r="G505" s="21" t="s">
        <v>4100</v>
      </c>
      <c r="H505" s="21" t="s">
        <v>5486</v>
      </c>
      <c r="I505" s="21" t="s">
        <v>4209</v>
      </c>
      <c r="J505" s="21" t="s">
        <v>4209</v>
      </c>
      <c r="K505" s="21" t="s">
        <v>4110</v>
      </c>
      <c r="L505" s="21" t="s">
        <v>4209</v>
      </c>
      <c r="M505" s="21" t="s">
        <v>5359</v>
      </c>
      <c r="N505" s="21" t="s">
        <v>4209</v>
      </c>
    </row>
    <row r="506" spans="1:14">
      <c r="A506" s="136" t="s">
        <v>5535</v>
      </c>
      <c r="B506" s="21" t="s">
        <v>4475</v>
      </c>
      <c r="C506" s="21" t="s">
        <v>5377</v>
      </c>
      <c r="D506" s="21" t="s">
        <v>5498</v>
      </c>
      <c r="E506" s="21" t="s">
        <v>4723</v>
      </c>
      <c r="F506" s="21" t="s">
        <v>2756</v>
      </c>
      <c r="G506" s="21" t="s">
        <v>4100</v>
      </c>
      <c r="H506" s="21" t="s">
        <v>4724</v>
      </c>
      <c r="I506" s="21" t="s">
        <v>4209</v>
      </c>
      <c r="J506" s="21" t="s">
        <v>4209</v>
      </c>
      <c r="K506" s="21" t="s">
        <v>4110</v>
      </c>
      <c r="L506" s="21" t="s">
        <v>4209</v>
      </c>
      <c r="M506" s="21" t="s">
        <v>4209</v>
      </c>
      <c r="N506" s="21" t="s">
        <v>4209</v>
      </c>
    </row>
    <row r="507" spans="1:14">
      <c r="A507" s="137" t="s">
        <v>4107</v>
      </c>
      <c r="B507" s="21" t="s">
        <v>4475</v>
      </c>
      <c r="C507" s="21" t="s">
        <v>4156</v>
      </c>
      <c r="D507" s="21" t="s">
        <v>4103</v>
      </c>
      <c r="E507" s="21" t="s">
        <v>4677</v>
      </c>
      <c r="F507" s="21" t="s">
        <v>2756</v>
      </c>
      <c r="G507" s="21" t="s">
        <v>4100</v>
      </c>
      <c r="H507" s="21" t="s">
        <v>4676</v>
      </c>
      <c r="I507" s="21" t="s">
        <v>4209</v>
      </c>
      <c r="J507" s="21" t="s">
        <v>4679</v>
      </c>
      <c r="K507" s="21" t="s">
        <v>4110</v>
      </c>
      <c r="L507" s="21" t="s">
        <v>4209</v>
      </c>
      <c r="M507" s="21" t="s">
        <v>5385</v>
      </c>
      <c r="N507" s="21" t="s">
        <v>4209</v>
      </c>
    </row>
    <row r="508" spans="1:14">
      <c r="A508" s="137" t="s">
        <v>4107</v>
      </c>
      <c r="B508" s="21" t="s">
        <v>4475</v>
      </c>
      <c r="C508" s="21" t="s">
        <v>4156</v>
      </c>
      <c r="D508" s="21" t="s">
        <v>4108</v>
      </c>
      <c r="E508" s="21" t="s">
        <v>5008</v>
      </c>
      <c r="F508" s="21" t="s">
        <v>2756</v>
      </c>
      <c r="G508" s="21" t="s">
        <v>4100</v>
      </c>
      <c r="H508" s="21" t="s">
        <v>5009</v>
      </c>
      <c r="I508" s="21" t="s">
        <v>4209</v>
      </c>
      <c r="J508" s="21" t="s">
        <v>4679</v>
      </c>
      <c r="K508" s="21" t="s">
        <v>4110</v>
      </c>
      <c r="L508" s="21" t="s">
        <v>4209</v>
      </c>
      <c r="M508" s="21" t="s">
        <v>5385</v>
      </c>
      <c r="N508" s="21" t="s">
        <v>4209</v>
      </c>
    </row>
    <row r="509" spans="1:14">
      <c r="A509" s="137" t="s">
        <v>4107</v>
      </c>
      <c r="B509" s="21" t="s">
        <v>4475</v>
      </c>
      <c r="C509" s="21" t="s">
        <v>4156</v>
      </c>
      <c r="D509" s="21" t="s">
        <v>4122</v>
      </c>
      <c r="E509" s="21" t="s">
        <v>5002</v>
      </c>
      <c r="F509" s="21" t="s">
        <v>2756</v>
      </c>
      <c r="G509" s="21" t="s">
        <v>4100</v>
      </c>
      <c r="H509" s="21" t="s">
        <v>5010</v>
      </c>
      <c r="I509" s="21" t="s">
        <v>4209</v>
      </c>
      <c r="J509" s="21" t="s">
        <v>4679</v>
      </c>
      <c r="K509" s="21" t="s">
        <v>4110</v>
      </c>
      <c r="L509" s="21" t="s">
        <v>4209</v>
      </c>
      <c r="M509" s="21" t="s">
        <v>5385</v>
      </c>
      <c r="N509" s="21" t="s">
        <v>4209</v>
      </c>
    </row>
    <row r="510" spans="1:14">
      <c r="A510" s="137" t="s">
        <v>4107</v>
      </c>
      <c r="B510" s="21" t="s">
        <v>4475</v>
      </c>
      <c r="C510" s="21" t="s">
        <v>4156</v>
      </c>
      <c r="D510" s="21" t="s">
        <v>4293</v>
      </c>
      <c r="E510" s="21" t="s">
        <v>5011</v>
      </c>
      <c r="F510" s="21" t="s">
        <v>2756</v>
      </c>
      <c r="G510" s="21" t="s">
        <v>4100</v>
      </c>
      <c r="H510" s="21" t="s">
        <v>5012</v>
      </c>
      <c r="I510" s="21" t="s">
        <v>4209</v>
      </c>
      <c r="J510" s="21" t="s">
        <v>4209</v>
      </c>
      <c r="K510" s="21" t="s">
        <v>4110</v>
      </c>
      <c r="L510" s="21" t="s">
        <v>4209</v>
      </c>
      <c r="M510" s="21" t="s">
        <v>5385</v>
      </c>
      <c r="N510" s="21" t="s">
        <v>4209</v>
      </c>
    </row>
    <row r="511" spans="1:14">
      <c r="A511" s="137" t="s">
        <v>4107</v>
      </c>
      <c r="B511" s="21" t="s">
        <v>4475</v>
      </c>
      <c r="C511" s="21" t="s">
        <v>4156</v>
      </c>
      <c r="D511" s="21" t="s">
        <v>4099</v>
      </c>
      <c r="E511" s="21" t="s">
        <v>5013</v>
      </c>
      <c r="F511" s="21" t="s">
        <v>2756</v>
      </c>
      <c r="G511" s="21" t="s">
        <v>4100</v>
      </c>
      <c r="H511" s="21" t="s">
        <v>5014</v>
      </c>
      <c r="I511" s="21" t="s">
        <v>4209</v>
      </c>
      <c r="J511" s="21" t="s">
        <v>4209</v>
      </c>
      <c r="K511" s="21" t="s">
        <v>4110</v>
      </c>
      <c r="L511" s="21" t="s">
        <v>4209</v>
      </c>
      <c r="M511" s="21" t="s">
        <v>5385</v>
      </c>
      <c r="N511" s="21" t="s">
        <v>4209</v>
      </c>
    </row>
    <row r="512" spans="1:14">
      <c r="A512" s="137" t="s">
        <v>4107</v>
      </c>
      <c r="B512" s="21" t="s">
        <v>4475</v>
      </c>
      <c r="C512" s="21" t="s">
        <v>4156</v>
      </c>
      <c r="D512" s="21" t="s">
        <v>5015</v>
      </c>
      <c r="E512" s="21" t="s">
        <v>4681</v>
      </c>
      <c r="F512" s="21" t="s">
        <v>2756</v>
      </c>
      <c r="G512" s="21" t="s">
        <v>4100</v>
      </c>
      <c r="H512" s="21" t="s">
        <v>4680</v>
      </c>
      <c r="I512" s="21" t="s">
        <v>4679</v>
      </c>
      <c r="J512" s="21" t="s">
        <v>4679</v>
      </c>
      <c r="K512" s="21" t="s">
        <v>4110</v>
      </c>
      <c r="L512" s="21" t="s">
        <v>4679</v>
      </c>
      <c r="M512" s="21" t="s">
        <v>5385</v>
      </c>
      <c r="N512" s="21" t="s">
        <v>4614</v>
      </c>
    </row>
    <row r="513" spans="1:14">
      <c r="A513" s="137" t="s">
        <v>4107</v>
      </c>
      <c r="B513" s="21" t="s">
        <v>4475</v>
      </c>
      <c r="C513" s="21" t="s">
        <v>4156</v>
      </c>
      <c r="D513" s="21" t="s">
        <v>4899</v>
      </c>
      <c r="E513" s="21" t="s">
        <v>4995</v>
      </c>
      <c r="F513" s="21" t="s">
        <v>2756</v>
      </c>
      <c r="G513" s="21" t="s">
        <v>4100</v>
      </c>
      <c r="H513" s="21" t="s">
        <v>5016</v>
      </c>
      <c r="I513" s="21" t="s">
        <v>4209</v>
      </c>
      <c r="J513" s="21" t="s">
        <v>4679</v>
      </c>
      <c r="K513" s="21" t="s">
        <v>4110</v>
      </c>
      <c r="L513" s="21" t="s">
        <v>4209</v>
      </c>
      <c r="M513" s="21" t="s">
        <v>5499</v>
      </c>
      <c r="N513" s="21" t="s">
        <v>4209</v>
      </c>
    </row>
    <row r="514" spans="1:14">
      <c r="A514" s="137" t="s">
        <v>4107</v>
      </c>
      <c r="B514" s="21" t="s">
        <v>4475</v>
      </c>
      <c r="C514" s="21" t="s">
        <v>4156</v>
      </c>
      <c r="D514" s="21" t="s">
        <v>5403</v>
      </c>
      <c r="E514" s="21" t="s">
        <v>5237</v>
      </c>
      <c r="F514" s="21" t="s">
        <v>2756</v>
      </c>
      <c r="G514" s="21" t="s">
        <v>4100</v>
      </c>
      <c r="H514" s="21" t="s">
        <v>5238</v>
      </c>
      <c r="I514" s="21" t="s">
        <v>4209</v>
      </c>
      <c r="J514" s="21" t="s">
        <v>4679</v>
      </c>
      <c r="K514" s="21" t="s">
        <v>4110</v>
      </c>
      <c r="L514" s="21" t="s">
        <v>4209</v>
      </c>
      <c r="M514" s="21" t="s">
        <v>5499</v>
      </c>
      <c r="N514" s="21" t="s">
        <v>4209</v>
      </c>
    </row>
    <row r="515" spans="1:14">
      <c r="A515" s="137" t="s">
        <v>4107</v>
      </c>
      <c r="B515" s="21" t="s">
        <v>4475</v>
      </c>
      <c r="C515" s="21" t="s">
        <v>4156</v>
      </c>
      <c r="D515" s="21" t="s">
        <v>5017</v>
      </c>
      <c r="E515" s="21" t="s">
        <v>5018</v>
      </c>
      <c r="F515" s="21" t="s">
        <v>2756</v>
      </c>
      <c r="G515" s="21" t="s">
        <v>4100</v>
      </c>
      <c r="H515" s="21" t="s">
        <v>5019</v>
      </c>
      <c r="I515" s="21" t="s">
        <v>4209</v>
      </c>
      <c r="J515" s="21" t="s">
        <v>4679</v>
      </c>
      <c r="K515" s="21" t="s">
        <v>4110</v>
      </c>
      <c r="L515" s="21" t="s">
        <v>4209</v>
      </c>
      <c r="M515" s="21" t="s">
        <v>5499</v>
      </c>
      <c r="N515" s="21" t="s">
        <v>4209</v>
      </c>
    </row>
    <row r="516" spans="1:14">
      <c r="A516" s="137" t="s">
        <v>4107</v>
      </c>
      <c r="B516" s="21" t="s">
        <v>4475</v>
      </c>
      <c r="C516" s="21" t="s">
        <v>4156</v>
      </c>
      <c r="D516" s="21" t="s">
        <v>5020</v>
      </c>
      <c r="E516" s="21" t="s">
        <v>5021</v>
      </c>
      <c r="F516" s="21" t="s">
        <v>2756</v>
      </c>
      <c r="G516" s="21" t="s">
        <v>4100</v>
      </c>
      <c r="H516" s="21" t="s">
        <v>5022</v>
      </c>
      <c r="I516" s="21" t="s">
        <v>4209</v>
      </c>
      <c r="J516" s="21" t="s">
        <v>4209</v>
      </c>
      <c r="K516" s="21" t="s">
        <v>4110</v>
      </c>
      <c r="L516" s="21" t="s">
        <v>4209</v>
      </c>
      <c r="M516" s="21" t="s">
        <v>5499</v>
      </c>
      <c r="N516" s="21" t="s">
        <v>4209</v>
      </c>
    </row>
    <row r="517" spans="1:14">
      <c r="A517" s="137" t="s">
        <v>4107</v>
      </c>
      <c r="B517" s="21" t="s">
        <v>4475</v>
      </c>
      <c r="C517" s="21" t="s">
        <v>4156</v>
      </c>
      <c r="D517" s="21" t="s">
        <v>5023</v>
      </c>
      <c r="E517" s="21" t="s">
        <v>5024</v>
      </c>
      <c r="F517" s="21" t="s">
        <v>2756</v>
      </c>
      <c r="G517" s="21" t="s">
        <v>4100</v>
      </c>
      <c r="H517" s="21" t="s">
        <v>5025</v>
      </c>
      <c r="I517" s="21" t="s">
        <v>4209</v>
      </c>
      <c r="J517" s="21" t="s">
        <v>4209</v>
      </c>
      <c r="K517" s="21" t="s">
        <v>4110</v>
      </c>
      <c r="L517" s="21" t="s">
        <v>4209</v>
      </c>
      <c r="M517" s="21" t="s">
        <v>5499</v>
      </c>
      <c r="N517" s="21" t="s">
        <v>4209</v>
      </c>
    </row>
    <row r="518" spans="1:14">
      <c r="A518" s="137" t="s">
        <v>4107</v>
      </c>
      <c r="B518" s="21" t="s">
        <v>4475</v>
      </c>
      <c r="C518" s="21" t="s">
        <v>4156</v>
      </c>
      <c r="D518" s="21" t="s">
        <v>4692</v>
      </c>
      <c r="E518" s="21" t="s">
        <v>5026</v>
      </c>
      <c r="F518" s="21" t="s">
        <v>2756</v>
      </c>
      <c r="G518" s="21" t="s">
        <v>4100</v>
      </c>
      <c r="H518" s="21" t="s">
        <v>5027</v>
      </c>
      <c r="I518" s="21" t="s">
        <v>4209</v>
      </c>
      <c r="J518" s="21" t="s">
        <v>4209</v>
      </c>
      <c r="K518" s="21" t="s">
        <v>4110</v>
      </c>
      <c r="L518" s="21" t="s">
        <v>4209</v>
      </c>
      <c r="M518" s="21" t="s">
        <v>5499</v>
      </c>
      <c r="N518" s="21" t="s">
        <v>4209</v>
      </c>
    </row>
    <row r="519" spans="1:14">
      <c r="A519" s="137" t="s">
        <v>4107</v>
      </c>
      <c r="B519" s="21" t="s">
        <v>4475</v>
      </c>
      <c r="C519" s="21" t="s">
        <v>4156</v>
      </c>
      <c r="D519" s="21" t="s">
        <v>4112</v>
      </c>
      <c r="E519" s="21" t="s">
        <v>5028</v>
      </c>
      <c r="F519" s="21" t="s">
        <v>2756</v>
      </c>
      <c r="G519" s="21" t="s">
        <v>4100</v>
      </c>
      <c r="H519" s="21" t="s">
        <v>4684</v>
      </c>
      <c r="I519" s="21" t="s">
        <v>4209</v>
      </c>
      <c r="J519" s="21" t="s">
        <v>4209</v>
      </c>
      <c r="K519" s="21" t="s">
        <v>4110</v>
      </c>
      <c r="L519" s="21" t="s">
        <v>4209</v>
      </c>
      <c r="M519" s="21" t="s">
        <v>5499</v>
      </c>
      <c r="N519" s="21" t="s">
        <v>4209</v>
      </c>
    </row>
    <row r="520" spans="1:14">
      <c r="A520" s="137" t="s">
        <v>4107</v>
      </c>
      <c r="B520" s="21" t="s">
        <v>4475</v>
      </c>
      <c r="C520" s="21" t="s">
        <v>4156</v>
      </c>
      <c r="D520" s="21" t="s">
        <v>4127</v>
      </c>
      <c r="E520" s="21" t="s">
        <v>5029</v>
      </c>
      <c r="F520" s="21" t="s">
        <v>2756</v>
      </c>
      <c r="G520" s="21" t="s">
        <v>4100</v>
      </c>
      <c r="H520" s="21" t="s">
        <v>5030</v>
      </c>
      <c r="I520" s="21" t="s">
        <v>4209</v>
      </c>
      <c r="J520" s="21" t="s">
        <v>4209</v>
      </c>
      <c r="K520" s="21" t="s">
        <v>4110</v>
      </c>
      <c r="L520" s="21" t="s">
        <v>4209</v>
      </c>
      <c r="M520" s="21" t="s">
        <v>5499</v>
      </c>
      <c r="N520" s="21" t="s">
        <v>4209</v>
      </c>
    </row>
    <row r="521" spans="1:14">
      <c r="A521" s="137" t="s">
        <v>4107</v>
      </c>
      <c r="B521" s="21" t="s">
        <v>4475</v>
      </c>
      <c r="C521" s="21" t="s">
        <v>4156</v>
      </c>
      <c r="D521" s="21" t="s">
        <v>4706</v>
      </c>
      <c r="E521" s="21" t="s">
        <v>5031</v>
      </c>
      <c r="F521" s="21" t="s">
        <v>2756</v>
      </c>
      <c r="G521" s="21" t="s">
        <v>4100</v>
      </c>
      <c r="H521" s="21" t="s">
        <v>5032</v>
      </c>
      <c r="I521" s="21" t="s">
        <v>4209</v>
      </c>
      <c r="J521" s="21" t="s">
        <v>4209</v>
      </c>
      <c r="K521" s="21" t="s">
        <v>4110</v>
      </c>
      <c r="L521" s="21" t="s">
        <v>4209</v>
      </c>
      <c r="M521" s="21" t="s">
        <v>5499</v>
      </c>
      <c r="N521" s="21" t="s">
        <v>4209</v>
      </c>
    </row>
    <row r="522" spans="1:14">
      <c r="A522" s="137" t="s">
        <v>4107</v>
      </c>
      <c r="B522" s="21" t="s">
        <v>4475</v>
      </c>
      <c r="C522" s="21" t="s">
        <v>4156</v>
      </c>
      <c r="D522" s="21" t="s">
        <v>4878</v>
      </c>
      <c r="E522" s="21" t="s">
        <v>5033</v>
      </c>
      <c r="F522" s="21" t="s">
        <v>2756</v>
      </c>
      <c r="G522" s="21" t="s">
        <v>4100</v>
      </c>
      <c r="H522" s="21" t="s">
        <v>5034</v>
      </c>
      <c r="I522" s="21" t="s">
        <v>4209</v>
      </c>
      <c r="J522" s="21" t="s">
        <v>4209</v>
      </c>
      <c r="K522" s="21" t="s">
        <v>4110</v>
      </c>
      <c r="L522" s="21" t="s">
        <v>4209</v>
      </c>
      <c r="M522" s="21" t="s">
        <v>5499</v>
      </c>
      <c r="N522" s="21" t="s">
        <v>4209</v>
      </c>
    </row>
    <row r="523" spans="1:14">
      <c r="A523" s="137" t="s">
        <v>4107</v>
      </c>
      <c r="B523" s="21" t="s">
        <v>4475</v>
      </c>
      <c r="C523" s="21" t="s">
        <v>4156</v>
      </c>
      <c r="D523" s="21" t="s">
        <v>4113</v>
      </c>
      <c r="E523" s="21" t="s">
        <v>4689</v>
      </c>
      <c r="F523" s="21" t="s">
        <v>2756</v>
      </c>
      <c r="G523" s="21" t="s">
        <v>4100</v>
      </c>
      <c r="H523" s="21" t="s">
        <v>4688</v>
      </c>
      <c r="I523" s="21" t="s">
        <v>4209</v>
      </c>
      <c r="J523" s="21" t="s">
        <v>4679</v>
      </c>
      <c r="K523" s="21" t="s">
        <v>4110</v>
      </c>
      <c r="L523" s="21" t="s">
        <v>4209</v>
      </c>
      <c r="M523" s="21" t="s">
        <v>5499</v>
      </c>
      <c r="N523" s="21" t="s">
        <v>4209</v>
      </c>
    </row>
    <row r="524" spans="1:14">
      <c r="A524" s="137" t="s">
        <v>4107</v>
      </c>
      <c r="B524" s="21" t="s">
        <v>4475</v>
      </c>
      <c r="C524" s="21" t="s">
        <v>4156</v>
      </c>
      <c r="D524" s="21" t="s">
        <v>5035</v>
      </c>
      <c r="E524" s="21" t="s">
        <v>4689</v>
      </c>
      <c r="F524" s="21" t="s">
        <v>2756</v>
      </c>
      <c r="G524" s="21" t="s">
        <v>4100</v>
      </c>
      <c r="H524" s="21" t="s">
        <v>4693</v>
      </c>
      <c r="I524" s="21" t="s">
        <v>4209</v>
      </c>
      <c r="J524" s="21" t="s">
        <v>4679</v>
      </c>
      <c r="K524" s="21" t="s">
        <v>4110</v>
      </c>
      <c r="L524" s="21" t="s">
        <v>4209</v>
      </c>
      <c r="M524" s="21" t="s">
        <v>5499</v>
      </c>
      <c r="N524" s="21" t="s">
        <v>4209</v>
      </c>
    </row>
    <row r="525" spans="1:14">
      <c r="A525" s="137" t="s">
        <v>4107</v>
      </c>
      <c r="B525" s="21" t="s">
        <v>4475</v>
      </c>
      <c r="C525" s="21" t="s">
        <v>4156</v>
      </c>
      <c r="D525" s="21" t="s">
        <v>4710</v>
      </c>
      <c r="E525" s="21" t="s">
        <v>5036</v>
      </c>
      <c r="F525" s="21" t="s">
        <v>2756</v>
      </c>
      <c r="G525" s="21" t="s">
        <v>4100</v>
      </c>
      <c r="H525" s="21" t="s">
        <v>5037</v>
      </c>
      <c r="I525" s="21" t="s">
        <v>4209</v>
      </c>
      <c r="J525" s="21" t="s">
        <v>4209</v>
      </c>
      <c r="K525" s="21" t="s">
        <v>4110</v>
      </c>
      <c r="L525" s="21" t="s">
        <v>4209</v>
      </c>
      <c r="M525" s="21" t="s">
        <v>5499</v>
      </c>
      <c r="N525" s="21" t="s">
        <v>4209</v>
      </c>
    </row>
    <row r="526" spans="1:14">
      <c r="A526" s="137" t="s">
        <v>4107</v>
      </c>
      <c r="B526" s="21" t="s">
        <v>4475</v>
      </c>
      <c r="C526" s="21" t="s">
        <v>4156</v>
      </c>
      <c r="D526" s="21" t="s">
        <v>4715</v>
      </c>
      <c r="E526" s="21" t="s">
        <v>4689</v>
      </c>
      <c r="F526" s="21" t="s">
        <v>2756</v>
      </c>
      <c r="G526" s="21" t="s">
        <v>4100</v>
      </c>
      <c r="H526" s="21" t="s">
        <v>5038</v>
      </c>
      <c r="I526" s="21" t="s">
        <v>4209</v>
      </c>
      <c r="J526" s="21" t="s">
        <v>4679</v>
      </c>
      <c r="K526" s="21" t="s">
        <v>4110</v>
      </c>
      <c r="L526" s="21" t="s">
        <v>4209</v>
      </c>
      <c r="M526" s="21" t="s">
        <v>4614</v>
      </c>
      <c r="N526" s="21" t="s">
        <v>4209</v>
      </c>
    </row>
    <row r="527" spans="1:14">
      <c r="A527" s="137" t="s">
        <v>4107</v>
      </c>
      <c r="B527" s="21" t="s">
        <v>4475</v>
      </c>
      <c r="C527" s="21" t="s">
        <v>4156</v>
      </c>
      <c r="D527" s="21" t="s">
        <v>4111</v>
      </c>
      <c r="E527" s="21" t="s">
        <v>4695</v>
      </c>
      <c r="F527" s="21" t="s">
        <v>2756</v>
      </c>
      <c r="G527" s="21" t="s">
        <v>4100</v>
      </c>
      <c r="H527" s="21" t="s">
        <v>4694</v>
      </c>
      <c r="I527" s="21" t="s">
        <v>4209</v>
      </c>
      <c r="J527" s="21" t="s">
        <v>4679</v>
      </c>
      <c r="K527" s="21" t="s">
        <v>4110</v>
      </c>
      <c r="L527" s="21" t="s">
        <v>4209</v>
      </c>
      <c r="M527" s="21" t="s">
        <v>4614</v>
      </c>
      <c r="N527" s="21" t="s">
        <v>4209</v>
      </c>
    </row>
    <row r="528" spans="1:14">
      <c r="A528" s="137" t="s">
        <v>4107</v>
      </c>
      <c r="B528" s="21" t="s">
        <v>4475</v>
      </c>
      <c r="C528" s="21" t="s">
        <v>4156</v>
      </c>
      <c r="D528" s="21" t="s">
        <v>5039</v>
      </c>
      <c r="E528" s="21" t="s">
        <v>5040</v>
      </c>
      <c r="F528" s="21" t="s">
        <v>2756</v>
      </c>
      <c r="G528" s="21" t="s">
        <v>4100</v>
      </c>
      <c r="H528" s="21" t="s">
        <v>5041</v>
      </c>
      <c r="I528" s="21" t="s">
        <v>4209</v>
      </c>
      <c r="J528" s="21" t="s">
        <v>4679</v>
      </c>
      <c r="K528" s="21" t="s">
        <v>4110</v>
      </c>
      <c r="L528" s="21" t="s">
        <v>4209</v>
      </c>
      <c r="M528" s="21" t="s">
        <v>4614</v>
      </c>
      <c r="N528" s="21" t="s">
        <v>4209</v>
      </c>
    </row>
    <row r="529" spans="1:14">
      <c r="A529" s="137" t="s">
        <v>4107</v>
      </c>
      <c r="B529" s="21" t="s">
        <v>4475</v>
      </c>
      <c r="C529" s="21" t="s">
        <v>4156</v>
      </c>
      <c r="D529" s="21" t="s">
        <v>5042</v>
      </c>
      <c r="E529" s="21" t="s">
        <v>5043</v>
      </c>
      <c r="F529" s="21" t="s">
        <v>2756</v>
      </c>
      <c r="G529" s="21" t="s">
        <v>4100</v>
      </c>
      <c r="H529" s="21" t="s">
        <v>5044</v>
      </c>
      <c r="I529" s="21" t="s">
        <v>4209</v>
      </c>
      <c r="J529" s="21" t="s">
        <v>4209</v>
      </c>
      <c r="K529" s="21" t="s">
        <v>4110</v>
      </c>
      <c r="L529" s="21" t="s">
        <v>4209</v>
      </c>
      <c r="M529" s="21" t="s">
        <v>4614</v>
      </c>
      <c r="N529" s="21" t="s">
        <v>4209</v>
      </c>
    </row>
    <row r="530" spans="1:14">
      <c r="A530" s="137" t="s">
        <v>4107</v>
      </c>
      <c r="B530" s="21" t="s">
        <v>4475</v>
      </c>
      <c r="C530" s="21" t="s">
        <v>4156</v>
      </c>
      <c r="D530" s="21" t="s">
        <v>4721</v>
      </c>
      <c r="E530" s="21" t="s">
        <v>5045</v>
      </c>
      <c r="F530" s="21" t="s">
        <v>2756</v>
      </c>
      <c r="G530" s="21" t="s">
        <v>4100</v>
      </c>
      <c r="H530" s="21" t="s">
        <v>5046</v>
      </c>
      <c r="I530" s="21" t="s">
        <v>4209</v>
      </c>
      <c r="J530" s="21" t="s">
        <v>4209</v>
      </c>
      <c r="K530" s="21" t="s">
        <v>4110</v>
      </c>
      <c r="L530" s="21" t="s">
        <v>4209</v>
      </c>
      <c r="M530" s="21" t="s">
        <v>4614</v>
      </c>
      <c r="N530" s="21" t="s">
        <v>4209</v>
      </c>
    </row>
    <row r="531" spans="1:14">
      <c r="A531" s="137" t="s">
        <v>4107</v>
      </c>
      <c r="B531" s="21" t="s">
        <v>4475</v>
      </c>
      <c r="C531" s="21" t="s">
        <v>4156</v>
      </c>
      <c r="D531" s="21" t="s">
        <v>4435</v>
      </c>
      <c r="E531" s="21" t="s">
        <v>5047</v>
      </c>
      <c r="F531" s="21" t="s">
        <v>2756</v>
      </c>
      <c r="G531" s="21" t="s">
        <v>4100</v>
      </c>
      <c r="H531" s="21" t="s">
        <v>5496</v>
      </c>
      <c r="I531" s="21" t="s">
        <v>4209</v>
      </c>
      <c r="J531" s="21" t="s">
        <v>4209</v>
      </c>
      <c r="K531" s="21" t="s">
        <v>4110</v>
      </c>
      <c r="L531" s="21" t="s">
        <v>4209</v>
      </c>
      <c r="M531" s="21" t="s">
        <v>4614</v>
      </c>
      <c r="N531" s="21" t="s">
        <v>4209</v>
      </c>
    </row>
    <row r="532" spans="1:14">
      <c r="A532" s="137" t="s">
        <v>4107</v>
      </c>
      <c r="B532" s="21" t="s">
        <v>4475</v>
      </c>
      <c r="C532" s="21" t="s">
        <v>4156</v>
      </c>
      <c r="D532" s="21" t="s">
        <v>4304</v>
      </c>
      <c r="E532" s="21" t="s">
        <v>5049</v>
      </c>
      <c r="F532" s="21" t="s">
        <v>2756</v>
      </c>
      <c r="G532" s="21" t="s">
        <v>4100</v>
      </c>
      <c r="H532" s="21" t="s">
        <v>5050</v>
      </c>
      <c r="I532" s="21" t="s">
        <v>4209</v>
      </c>
      <c r="J532" s="21" t="s">
        <v>4209</v>
      </c>
      <c r="K532" s="21" t="s">
        <v>4110</v>
      </c>
      <c r="L532" s="21" t="s">
        <v>4209</v>
      </c>
      <c r="M532" s="21" t="s">
        <v>4614</v>
      </c>
      <c r="N532" s="21" t="s">
        <v>4209</v>
      </c>
    </row>
    <row r="533" spans="1:14">
      <c r="A533" s="137" t="s">
        <v>4107</v>
      </c>
      <c r="B533" s="21" t="s">
        <v>4475</v>
      </c>
      <c r="C533" s="21" t="s">
        <v>4156</v>
      </c>
      <c r="D533" s="21" t="s">
        <v>4891</v>
      </c>
      <c r="E533" s="21" t="s">
        <v>5247</v>
      </c>
      <c r="F533" s="21" t="s">
        <v>2756</v>
      </c>
      <c r="G533" s="21" t="s">
        <v>4100</v>
      </c>
      <c r="H533" s="21" t="s">
        <v>5051</v>
      </c>
      <c r="I533" s="21" t="s">
        <v>4209</v>
      </c>
      <c r="J533" s="21" t="s">
        <v>4679</v>
      </c>
      <c r="K533" s="21" t="s">
        <v>4110</v>
      </c>
      <c r="L533" s="21" t="s">
        <v>4209</v>
      </c>
      <c r="M533" s="21" t="s">
        <v>4614</v>
      </c>
      <c r="N533" s="21" t="s">
        <v>4209</v>
      </c>
    </row>
    <row r="534" spans="1:14">
      <c r="A534" s="137" t="s">
        <v>4107</v>
      </c>
      <c r="B534" s="21" t="s">
        <v>4475</v>
      </c>
      <c r="C534" s="21" t="s">
        <v>4156</v>
      </c>
      <c r="D534" s="21" t="s">
        <v>5052</v>
      </c>
      <c r="E534" s="21" t="s">
        <v>5247</v>
      </c>
      <c r="F534" s="21" t="s">
        <v>2756</v>
      </c>
      <c r="G534" s="21" t="s">
        <v>4100</v>
      </c>
      <c r="H534" s="21" t="s">
        <v>4704</v>
      </c>
      <c r="I534" s="21" t="s">
        <v>4209</v>
      </c>
      <c r="J534" s="21" t="s">
        <v>4679</v>
      </c>
      <c r="K534" s="21" t="s">
        <v>4110</v>
      </c>
      <c r="L534" s="21" t="s">
        <v>4209</v>
      </c>
      <c r="M534" s="21" t="s">
        <v>4614</v>
      </c>
      <c r="N534" s="21" t="s">
        <v>4209</v>
      </c>
    </row>
    <row r="535" spans="1:14">
      <c r="A535" s="137" t="s">
        <v>4107</v>
      </c>
      <c r="B535" s="21" t="s">
        <v>4475</v>
      </c>
      <c r="C535" s="21" t="s">
        <v>4156</v>
      </c>
      <c r="D535" s="21" t="s">
        <v>5053</v>
      </c>
      <c r="E535" s="21" t="s">
        <v>5247</v>
      </c>
      <c r="F535" s="21" t="s">
        <v>2756</v>
      </c>
      <c r="G535" s="21" t="s">
        <v>4100</v>
      </c>
      <c r="H535" s="21" t="s">
        <v>5054</v>
      </c>
      <c r="I535" s="21" t="s">
        <v>4209</v>
      </c>
      <c r="J535" s="21" t="s">
        <v>4679</v>
      </c>
      <c r="K535" s="21" t="s">
        <v>4110</v>
      </c>
      <c r="L535" s="21" t="s">
        <v>4209</v>
      </c>
      <c r="M535" s="21" t="s">
        <v>4614</v>
      </c>
      <c r="N535" s="21" t="s">
        <v>4209</v>
      </c>
    </row>
    <row r="536" spans="1:14">
      <c r="A536" s="137" t="s">
        <v>4107</v>
      </c>
      <c r="B536" s="21" t="s">
        <v>4475</v>
      </c>
      <c r="C536" s="21" t="s">
        <v>4156</v>
      </c>
      <c r="D536" s="21" t="s">
        <v>5055</v>
      </c>
      <c r="E536" s="21" t="s">
        <v>5056</v>
      </c>
      <c r="F536" s="21" t="s">
        <v>2756</v>
      </c>
      <c r="G536" s="21" t="s">
        <v>4100</v>
      </c>
      <c r="H536" s="21" t="s">
        <v>5057</v>
      </c>
      <c r="I536" s="21" t="s">
        <v>4209</v>
      </c>
      <c r="J536" s="21" t="s">
        <v>4209</v>
      </c>
      <c r="K536" s="21" t="s">
        <v>4110</v>
      </c>
      <c r="L536" s="21" t="s">
        <v>4209</v>
      </c>
      <c r="M536" s="21" t="s">
        <v>4614</v>
      </c>
      <c r="N536" s="21" t="s">
        <v>4209</v>
      </c>
    </row>
    <row r="537" spans="1:14">
      <c r="A537" s="137" t="s">
        <v>4107</v>
      </c>
      <c r="B537" s="21" t="s">
        <v>4475</v>
      </c>
      <c r="C537" s="21" t="s">
        <v>4156</v>
      </c>
      <c r="D537" s="21" t="s">
        <v>5058</v>
      </c>
      <c r="E537" s="21" t="s">
        <v>5059</v>
      </c>
      <c r="F537" s="21" t="s">
        <v>2756</v>
      </c>
      <c r="G537" s="21" t="s">
        <v>4100</v>
      </c>
      <c r="H537" s="21" t="s">
        <v>5060</v>
      </c>
      <c r="I537" s="21" t="s">
        <v>4209</v>
      </c>
      <c r="J537" s="21" t="s">
        <v>4209</v>
      </c>
      <c r="K537" s="21" t="s">
        <v>4110</v>
      </c>
      <c r="L537" s="21" t="s">
        <v>4209</v>
      </c>
      <c r="M537" s="21" t="s">
        <v>4614</v>
      </c>
      <c r="N537" s="21" t="s">
        <v>4209</v>
      </c>
    </row>
    <row r="538" spans="1:14">
      <c r="A538" s="137" t="s">
        <v>4107</v>
      </c>
      <c r="B538" s="21" t="s">
        <v>4475</v>
      </c>
      <c r="C538" s="21" t="s">
        <v>4156</v>
      </c>
      <c r="D538" s="21" t="s">
        <v>4889</v>
      </c>
      <c r="E538" s="21" t="s">
        <v>5222</v>
      </c>
      <c r="F538" s="21" t="s">
        <v>2756</v>
      </c>
      <c r="G538" s="21" t="s">
        <v>4100</v>
      </c>
      <c r="H538" s="21" t="s">
        <v>5221</v>
      </c>
      <c r="I538" s="21" t="s">
        <v>4209</v>
      </c>
      <c r="J538" s="21" t="s">
        <v>4209</v>
      </c>
      <c r="K538" s="21" t="s">
        <v>4110</v>
      </c>
      <c r="L538" s="21" t="s">
        <v>4209</v>
      </c>
      <c r="M538" s="21" t="s">
        <v>4614</v>
      </c>
      <c r="N538" s="21" t="s">
        <v>4209</v>
      </c>
    </row>
    <row r="539" spans="1:14">
      <c r="A539" s="137" t="s">
        <v>4107</v>
      </c>
      <c r="B539" s="21" t="s">
        <v>4475</v>
      </c>
      <c r="C539" s="21" t="s">
        <v>4156</v>
      </c>
      <c r="D539" s="21" t="s">
        <v>4884</v>
      </c>
      <c r="E539" s="21" t="s">
        <v>4717</v>
      </c>
      <c r="F539" s="21" t="s">
        <v>2756</v>
      </c>
      <c r="G539" s="21" t="s">
        <v>4100</v>
      </c>
      <c r="H539" s="21" t="s">
        <v>4716</v>
      </c>
      <c r="I539" s="21" t="s">
        <v>4209</v>
      </c>
      <c r="J539" s="21" t="s">
        <v>4679</v>
      </c>
      <c r="K539" s="21" t="s">
        <v>4110</v>
      </c>
      <c r="L539" s="21" t="s">
        <v>4209</v>
      </c>
      <c r="M539" s="21" t="s">
        <v>4614</v>
      </c>
      <c r="N539" s="21" t="s">
        <v>4209</v>
      </c>
    </row>
    <row r="540" spans="1:14">
      <c r="A540" s="137" t="s">
        <v>4107</v>
      </c>
      <c r="B540" s="21" t="s">
        <v>4475</v>
      </c>
      <c r="C540" s="21" t="s">
        <v>4156</v>
      </c>
      <c r="D540" s="21" t="s">
        <v>5481</v>
      </c>
      <c r="E540" s="21" t="s">
        <v>5249</v>
      </c>
      <c r="F540" s="21" t="s">
        <v>2756</v>
      </c>
      <c r="G540" s="21" t="s">
        <v>4100</v>
      </c>
      <c r="H540" s="21" t="s">
        <v>5250</v>
      </c>
      <c r="I540" s="21" t="s">
        <v>4209</v>
      </c>
      <c r="J540" s="21" t="s">
        <v>4209</v>
      </c>
      <c r="K540" s="21" t="s">
        <v>4110</v>
      </c>
      <c r="L540" s="21" t="s">
        <v>4209</v>
      </c>
      <c r="M540" s="21" t="s">
        <v>4614</v>
      </c>
      <c r="N540" s="21" t="s">
        <v>4209</v>
      </c>
    </row>
    <row r="541" spans="1:14">
      <c r="A541" s="137" t="s">
        <v>4107</v>
      </c>
      <c r="B541" s="21" t="s">
        <v>4475</v>
      </c>
      <c r="C541" s="21" t="s">
        <v>4156</v>
      </c>
      <c r="D541" s="21" t="s">
        <v>5482</v>
      </c>
      <c r="E541" s="21" t="s">
        <v>5059</v>
      </c>
      <c r="F541" s="21" t="s">
        <v>2756</v>
      </c>
      <c r="G541" s="21" t="s">
        <v>4100</v>
      </c>
      <c r="H541" s="21" t="s">
        <v>5060</v>
      </c>
      <c r="I541" s="21" t="s">
        <v>4209</v>
      </c>
      <c r="J541" s="21" t="s">
        <v>4209</v>
      </c>
      <c r="K541" s="21" t="s">
        <v>4110</v>
      </c>
      <c r="L541" s="21" t="s">
        <v>4209</v>
      </c>
      <c r="M541" s="21" t="s">
        <v>4614</v>
      </c>
      <c r="N541" s="21" t="s">
        <v>4209</v>
      </c>
    </row>
    <row r="542" spans="1:14">
      <c r="A542" s="137" t="s">
        <v>4107</v>
      </c>
      <c r="B542" s="21" t="s">
        <v>4475</v>
      </c>
      <c r="C542" s="21" t="s">
        <v>4156</v>
      </c>
      <c r="D542" s="21" t="s">
        <v>4900</v>
      </c>
      <c r="E542" s="21" t="s">
        <v>4689</v>
      </c>
      <c r="F542" s="21" t="s">
        <v>2756</v>
      </c>
      <c r="G542" s="21" t="s">
        <v>4100</v>
      </c>
      <c r="H542" s="21" t="s">
        <v>4708</v>
      </c>
      <c r="I542" s="21" t="s">
        <v>4209</v>
      </c>
      <c r="J542" s="21" t="s">
        <v>4679</v>
      </c>
      <c r="K542" s="21" t="s">
        <v>4110</v>
      </c>
      <c r="L542" s="21" t="s">
        <v>4209</v>
      </c>
      <c r="M542" s="21" t="s">
        <v>4614</v>
      </c>
      <c r="N542" s="21" t="s">
        <v>4209</v>
      </c>
    </row>
    <row r="543" spans="1:14">
      <c r="A543" s="137" t="s">
        <v>4107</v>
      </c>
      <c r="B543" s="21" t="s">
        <v>4475</v>
      </c>
      <c r="C543" s="21" t="s">
        <v>4156</v>
      </c>
      <c r="D543" s="21" t="s">
        <v>5484</v>
      </c>
      <c r="E543" s="21" t="s">
        <v>4689</v>
      </c>
      <c r="F543" s="21" t="s">
        <v>2756</v>
      </c>
      <c r="G543" s="21" t="s">
        <v>4100</v>
      </c>
      <c r="H543" s="21" t="s">
        <v>4711</v>
      </c>
      <c r="I543" s="21" t="s">
        <v>4209</v>
      </c>
      <c r="J543" s="21" t="s">
        <v>4679</v>
      </c>
      <c r="K543" s="21" t="s">
        <v>4110</v>
      </c>
      <c r="L543" s="21" t="s">
        <v>4209</v>
      </c>
      <c r="M543" s="21" t="s">
        <v>4614</v>
      </c>
      <c r="N543" s="21" t="s">
        <v>4209</v>
      </c>
    </row>
    <row r="544" spans="1:14">
      <c r="A544" s="137" t="s">
        <v>4107</v>
      </c>
      <c r="B544" s="21" t="s">
        <v>4475</v>
      </c>
      <c r="C544" s="21" t="s">
        <v>4156</v>
      </c>
      <c r="D544" s="21" t="s">
        <v>4105</v>
      </c>
      <c r="E544" s="21" t="s">
        <v>4720</v>
      </c>
      <c r="F544" s="21" t="s">
        <v>2756</v>
      </c>
      <c r="G544" s="21" t="s">
        <v>4100</v>
      </c>
      <c r="H544" s="21" t="s">
        <v>4719</v>
      </c>
      <c r="I544" s="21" t="s">
        <v>4209</v>
      </c>
      <c r="J544" s="21" t="s">
        <v>4679</v>
      </c>
      <c r="K544" s="21" t="s">
        <v>4110</v>
      </c>
      <c r="L544" s="21" t="s">
        <v>4209</v>
      </c>
      <c r="M544" s="21" t="s">
        <v>4614</v>
      </c>
      <c r="N544" s="21" t="s">
        <v>4209</v>
      </c>
    </row>
    <row r="545" spans="1:14">
      <c r="A545" s="137" t="s">
        <v>4107</v>
      </c>
      <c r="B545" s="21" t="s">
        <v>4475</v>
      </c>
      <c r="C545" s="21" t="s">
        <v>4156</v>
      </c>
      <c r="D545" s="21" t="s">
        <v>5485</v>
      </c>
      <c r="E545" s="21" t="s">
        <v>5213</v>
      </c>
      <c r="F545" s="21" t="s">
        <v>2756</v>
      </c>
      <c r="G545" s="21" t="s">
        <v>4100</v>
      </c>
      <c r="H545" s="21" t="s">
        <v>5214</v>
      </c>
      <c r="I545" s="21" t="s">
        <v>4209</v>
      </c>
      <c r="J545" s="21" t="s">
        <v>4679</v>
      </c>
      <c r="K545" s="21" t="s">
        <v>4110</v>
      </c>
      <c r="L545" s="21" t="s">
        <v>4209</v>
      </c>
      <c r="M545" s="21" t="s">
        <v>4614</v>
      </c>
      <c r="N545" s="21" t="s">
        <v>4209</v>
      </c>
    </row>
    <row r="546" spans="1:14">
      <c r="A546" s="137" t="s">
        <v>4107</v>
      </c>
      <c r="B546" s="21" t="s">
        <v>4475</v>
      </c>
      <c r="C546" s="21" t="s">
        <v>4156</v>
      </c>
      <c r="D546" s="21" t="s">
        <v>5387</v>
      </c>
      <c r="E546" s="21" t="s">
        <v>5233</v>
      </c>
      <c r="F546" s="21" t="s">
        <v>2756</v>
      </c>
      <c r="G546" s="21" t="s">
        <v>4100</v>
      </c>
      <c r="H546" s="21" t="s">
        <v>5234</v>
      </c>
      <c r="I546" s="21" t="s">
        <v>4209</v>
      </c>
      <c r="J546" s="21" t="s">
        <v>4209</v>
      </c>
      <c r="K546" s="21" t="s">
        <v>4110</v>
      </c>
      <c r="L546" s="21" t="s">
        <v>4209</v>
      </c>
      <c r="M546" s="21" t="s">
        <v>4614</v>
      </c>
      <c r="N546" s="21" t="s">
        <v>4209</v>
      </c>
    </row>
    <row r="547" spans="1:14">
      <c r="A547" s="137" t="s">
        <v>4107</v>
      </c>
      <c r="B547" s="21" t="s">
        <v>4475</v>
      </c>
      <c r="C547" s="21" t="s">
        <v>4156</v>
      </c>
      <c r="D547" s="21" t="s">
        <v>4898</v>
      </c>
      <c r="E547" s="21" t="s">
        <v>5235</v>
      </c>
      <c r="F547" s="21" t="s">
        <v>2756</v>
      </c>
      <c r="G547" s="21" t="s">
        <v>4100</v>
      </c>
      <c r="H547" s="21" t="s">
        <v>5486</v>
      </c>
      <c r="I547" s="21" t="s">
        <v>4209</v>
      </c>
      <c r="J547" s="21" t="s">
        <v>4209</v>
      </c>
      <c r="K547" s="21" t="s">
        <v>4110</v>
      </c>
      <c r="L547" s="21" t="s">
        <v>4209</v>
      </c>
      <c r="M547" s="21" t="s">
        <v>4614</v>
      </c>
      <c r="N547" s="21" t="s">
        <v>4209</v>
      </c>
    </row>
    <row r="548" spans="1:14">
      <c r="A548" s="137" t="s">
        <v>4107</v>
      </c>
      <c r="B548" s="21" t="s">
        <v>4475</v>
      </c>
      <c r="C548" s="21" t="s">
        <v>4156</v>
      </c>
      <c r="D548" s="21" t="s">
        <v>4895</v>
      </c>
      <c r="E548" s="21" t="s">
        <v>5231</v>
      </c>
      <c r="F548" s="21" t="s">
        <v>2756</v>
      </c>
      <c r="G548" s="21" t="s">
        <v>4100</v>
      </c>
      <c r="H548" s="21" t="s">
        <v>5232</v>
      </c>
      <c r="I548" s="21" t="s">
        <v>4209</v>
      </c>
      <c r="J548" s="21" t="s">
        <v>4679</v>
      </c>
      <c r="K548" s="21" t="s">
        <v>4110</v>
      </c>
      <c r="L548" s="21" t="s">
        <v>4209</v>
      </c>
      <c r="M548" s="21" t="s">
        <v>4614</v>
      </c>
      <c r="N548" s="21" t="s">
        <v>4209</v>
      </c>
    </row>
    <row r="549" spans="1:14">
      <c r="A549" s="137" t="s">
        <v>4107</v>
      </c>
      <c r="B549" s="21" t="s">
        <v>4475</v>
      </c>
      <c r="C549" s="21" t="s">
        <v>4156</v>
      </c>
      <c r="D549" s="21" t="s">
        <v>4896</v>
      </c>
      <c r="E549" s="21" t="s">
        <v>4723</v>
      </c>
      <c r="F549" s="21" t="s">
        <v>2756</v>
      </c>
      <c r="G549" s="21" t="s">
        <v>4100</v>
      </c>
      <c r="H549" s="21" t="s">
        <v>4724</v>
      </c>
      <c r="I549" s="21" t="s">
        <v>4679</v>
      </c>
      <c r="J549" s="21" t="s">
        <v>4209</v>
      </c>
      <c r="K549" s="21" t="s">
        <v>4110</v>
      </c>
      <c r="L549" s="21" t="s">
        <v>4209</v>
      </c>
      <c r="M549" s="21" t="s">
        <v>4614</v>
      </c>
      <c r="N549" s="21" t="s">
        <v>4614</v>
      </c>
    </row>
    <row r="550" spans="1:14">
      <c r="A550" s="136" t="s">
        <v>5536</v>
      </c>
      <c r="B550" s="21" t="s">
        <v>4475</v>
      </c>
      <c r="C550" s="21" t="s">
        <v>5386</v>
      </c>
      <c r="D550" s="21" t="s">
        <v>4900</v>
      </c>
      <c r="E550" s="21" t="s">
        <v>4720</v>
      </c>
      <c r="F550" s="21" t="s">
        <v>2756</v>
      </c>
      <c r="G550" s="21" t="s">
        <v>4100</v>
      </c>
      <c r="H550" s="21" t="s">
        <v>4719</v>
      </c>
      <c r="I550" s="21" t="s">
        <v>4209</v>
      </c>
      <c r="J550" s="21" t="s">
        <v>4679</v>
      </c>
      <c r="K550" s="21" t="s">
        <v>4110</v>
      </c>
      <c r="L550" s="21" t="s">
        <v>4209</v>
      </c>
      <c r="M550" s="21" t="s">
        <v>4209</v>
      </c>
      <c r="N550" s="21" t="s">
        <v>4209</v>
      </c>
    </row>
    <row r="551" spans="1:14">
      <c r="A551" s="136" t="s">
        <v>5536</v>
      </c>
      <c r="B551" s="21" t="s">
        <v>4475</v>
      </c>
      <c r="C551" s="21" t="s">
        <v>5386</v>
      </c>
      <c r="D551" s="21" t="s">
        <v>5500</v>
      </c>
      <c r="E551" s="21" t="s">
        <v>5231</v>
      </c>
      <c r="F551" s="21" t="s">
        <v>2756</v>
      </c>
      <c r="G551" s="21" t="s">
        <v>4100</v>
      </c>
      <c r="H551" s="21" t="s">
        <v>5232</v>
      </c>
      <c r="I551" s="21" t="s">
        <v>4209</v>
      </c>
      <c r="J551" s="21" t="s">
        <v>4679</v>
      </c>
      <c r="K551" s="21" t="s">
        <v>4110</v>
      </c>
      <c r="L551" s="21" t="s">
        <v>4209</v>
      </c>
      <c r="M551" s="21" t="s">
        <v>4209</v>
      </c>
      <c r="N551" s="21" t="s">
        <v>4209</v>
      </c>
    </row>
    <row r="552" spans="1:14">
      <c r="A552" s="136" t="s">
        <v>5536</v>
      </c>
      <c r="B552" s="21" t="s">
        <v>4475</v>
      </c>
      <c r="C552" s="21" t="s">
        <v>5386</v>
      </c>
      <c r="D552" s="21" t="s">
        <v>4105</v>
      </c>
      <c r="E552" s="21" t="s">
        <v>5233</v>
      </c>
      <c r="F552" s="21" t="s">
        <v>2756</v>
      </c>
      <c r="G552" s="21" t="s">
        <v>4100</v>
      </c>
      <c r="H552" s="21" t="s">
        <v>5234</v>
      </c>
      <c r="I552" s="21" t="s">
        <v>4209</v>
      </c>
      <c r="J552" s="21" t="s">
        <v>4209</v>
      </c>
      <c r="K552" s="21" t="s">
        <v>4110</v>
      </c>
      <c r="L552" s="21" t="s">
        <v>4209</v>
      </c>
      <c r="M552" s="21" t="s">
        <v>4209</v>
      </c>
      <c r="N552" s="21" t="s">
        <v>4209</v>
      </c>
    </row>
    <row r="553" spans="1:14">
      <c r="A553" s="136" t="s">
        <v>5536</v>
      </c>
      <c r="B553" s="21" t="s">
        <v>4475</v>
      </c>
      <c r="C553" s="21" t="s">
        <v>5386</v>
      </c>
      <c r="D553" s="21" t="s">
        <v>5485</v>
      </c>
      <c r="E553" s="21" t="s">
        <v>5235</v>
      </c>
      <c r="F553" s="21" t="s">
        <v>2756</v>
      </c>
      <c r="G553" s="21" t="s">
        <v>4100</v>
      </c>
      <c r="H553" s="21" t="s">
        <v>5236</v>
      </c>
      <c r="I553" s="21" t="s">
        <v>4209</v>
      </c>
      <c r="J553" s="21" t="s">
        <v>4209</v>
      </c>
      <c r="K553" s="21" t="s">
        <v>4110</v>
      </c>
      <c r="L553" s="21" t="s">
        <v>4209</v>
      </c>
      <c r="M553" s="21" t="s">
        <v>4209</v>
      </c>
      <c r="N553" s="21" t="s">
        <v>4209</v>
      </c>
    </row>
    <row r="554" spans="1:14">
      <c r="A554" s="136" t="s">
        <v>5536</v>
      </c>
      <c r="B554" s="21" t="s">
        <v>4475</v>
      </c>
      <c r="C554" s="21" t="s">
        <v>5386</v>
      </c>
      <c r="D554" s="21" t="s">
        <v>5387</v>
      </c>
      <c r="E554" s="21" t="s">
        <v>4723</v>
      </c>
      <c r="F554" s="21" t="s">
        <v>2756</v>
      </c>
      <c r="G554" s="21" t="s">
        <v>4100</v>
      </c>
      <c r="H554" s="21" t="s">
        <v>4724</v>
      </c>
      <c r="I554" s="21" t="s">
        <v>4209</v>
      </c>
      <c r="J554" s="21" t="s">
        <v>4209</v>
      </c>
      <c r="K554" s="21" t="s">
        <v>4110</v>
      </c>
      <c r="L554" s="21" t="s">
        <v>4209</v>
      </c>
      <c r="M554" s="21" t="s">
        <v>4209</v>
      </c>
      <c r="N554" s="21" t="s">
        <v>4209</v>
      </c>
    </row>
    <row r="555" spans="1:14">
      <c r="A555" s="136" t="s">
        <v>5537</v>
      </c>
      <c r="B555" s="21" t="s">
        <v>4475</v>
      </c>
      <c r="C555" s="21" t="s">
        <v>5398</v>
      </c>
      <c r="D555" s="21" t="s">
        <v>2756</v>
      </c>
      <c r="E555" s="21" t="s">
        <v>5008</v>
      </c>
      <c r="F555" s="21" t="s">
        <v>2756</v>
      </c>
      <c r="G555" s="21" t="s">
        <v>4100</v>
      </c>
      <c r="H555" s="21" t="s">
        <v>5210</v>
      </c>
      <c r="I555" s="21" t="s">
        <v>4209</v>
      </c>
      <c r="J555" s="21" t="s">
        <v>4679</v>
      </c>
      <c r="K555" s="21" t="s">
        <v>4110</v>
      </c>
      <c r="L555" s="21" t="s">
        <v>4209</v>
      </c>
      <c r="M555" s="21" t="s">
        <v>4679</v>
      </c>
      <c r="N555" s="21" t="s">
        <v>4209</v>
      </c>
    </row>
    <row r="556" spans="1:14">
      <c r="A556" s="136" t="s">
        <v>5537</v>
      </c>
      <c r="B556" s="21" t="s">
        <v>4475</v>
      </c>
      <c r="C556" s="21" t="s">
        <v>5398</v>
      </c>
      <c r="D556" s="21" t="s">
        <v>4918</v>
      </c>
      <c r="E556" s="21" t="s">
        <v>4995</v>
      </c>
      <c r="F556" s="21" t="s">
        <v>2756</v>
      </c>
      <c r="G556" s="21" t="s">
        <v>4100</v>
      </c>
      <c r="H556" s="21" t="s">
        <v>5016</v>
      </c>
      <c r="I556" s="21" t="s">
        <v>4209</v>
      </c>
      <c r="J556" s="21" t="s">
        <v>4679</v>
      </c>
      <c r="K556" s="21" t="s">
        <v>4110</v>
      </c>
      <c r="L556" s="21" t="s">
        <v>4209</v>
      </c>
      <c r="M556" s="21" t="s">
        <v>4679</v>
      </c>
      <c r="N556" s="21" t="s">
        <v>4209</v>
      </c>
    </row>
    <row r="557" spans="1:14">
      <c r="A557" s="136" t="s">
        <v>5537</v>
      </c>
      <c r="B557" s="21" t="s">
        <v>4475</v>
      </c>
      <c r="C557" s="21" t="s">
        <v>5398</v>
      </c>
      <c r="D557" s="21" t="s">
        <v>4122</v>
      </c>
      <c r="E557" s="21" t="s">
        <v>4683</v>
      </c>
      <c r="F557" s="21" t="s">
        <v>2756</v>
      </c>
      <c r="G557" s="21" t="s">
        <v>4100</v>
      </c>
      <c r="H557" s="21" t="s">
        <v>4684</v>
      </c>
      <c r="I557" s="21" t="s">
        <v>4209</v>
      </c>
      <c r="J557" s="21" t="s">
        <v>4209</v>
      </c>
      <c r="K557" s="21" t="s">
        <v>4110</v>
      </c>
      <c r="L557" s="21" t="s">
        <v>4209</v>
      </c>
      <c r="M557" s="21" t="s">
        <v>4679</v>
      </c>
      <c r="N557" s="21" t="s">
        <v>4209</v>
      </c>
    </row>
    <row r="558" spans="1:14">
      <c r="A558" s="136" t="s">
        <v>5537</v>
      </c>
      <c r="B558" s="21" t="s">
        <v>4475</v>
      </c>
      <c r="C558" s="21" t="s">
        <v>5398</v>
      </c>
      <c r="D558" s="21" t="s">
        <v>4947</v>
      </c>
      <c r="E558" s="21" t="s">
        <v>5222</v>
      </c>
      <c r="F558" s="21" t="s">
        <v>2756</v>
      </c>
      <c r="G558" s="21" t="s">
        <v>4100</v>
      </c>
      <c r="H558" s="21" t="s">
        <v>5030</v>
      </c>
      <c r="I558" s="21" t="s">
        <v>4209</v>
      </c>
      <c r="J558" s="21" t="s">
        <v>4209</v>
      </c>
      <c r="K558" s="21" t="s">
        <v>4110</v>
      </c>
      <c r="L558" s="21" t="s">
        <v>4209</v>
      </c>
      <c r="M558" s="21" t="s">
        <v>4679</v>
      </c>
      <c r="N558" s="21" t="s">
        <v>4209</v>
      </c>
    </row>
    <row r="559" spans="1:14">
      <c r="A559" s="136" t="s">
        <v>5537</v>
      </c>
      <c r="B559" s="21" t="s">
        <v>4475</v>
      </c>
      <c r="C559" s="21" t="s">
        <v>5398</v>
      </c>
      <c r="D559" s="21" t="s">
        <v>5487</v>
      </c>
      <c r="E559" s="21" t="s">
        <v>5031</v>
      </c>
      <c r="F559" s="21" t="s">
        <v>2756</v>
      </c>
      <c r="G559" s="21" t="s">
        <v>4100</v>
      </c>
      <c r="H559" s="21" t="s">
        <v>5223</v>
      </c>
      <c r="I559" s="21" t="s">
        <v>4209</v>
      </c>
      <c r="J559" s="21" t="s">
        <v>4209</v>
      </c>
      <c r="K559" s="21" t="s">
        <v>4110</v>
      </c>
      <c r="L559" s="21" t="s">
        <v>4209</v>
      </c>
      <c r="M559" s="21" t="s">
        <v>4679</v>
      </c>
      <c r="N559" s="21" t="s">
        <v>4209</v>
      </c>
    </row>
    <row r="560" spans="1:14">
      <c r="A560" s="136" t="s">
        <v>5537</v>
      </c>
      <c r="B560" s="21" t="s">
        <v>4475</v>
      </c>
      <c r="C560" s="21" t="s">
        <v>5398</v>
      </c>
      <c r="D560" s="21" t="s">
        <v>4123</v>
      </c>
      <c r="E560" s="21" t="s">
        <v>5029</v>
      </c>
      <c r="F560" s="21" t="s">
        <v>2756</v>
      </c>
      <c r="G560" s="21" t="s">
        <v>4100</v>
      </c>
      <c r="H560" s="21" t="s">
        <v>5032</v>
      </c>
      <c r="I560" s="21" t="s">
        <v>4209</v>
      </c>
      <c r="J560" s="21" t="s">
        <v>4209</v>
      </c>
      <c r="K560" s="21" t="s">
        <v>4110</v>
      </c>
      <c r="L560" s="21" t="s">
        <v>4209</v>
      </c>
      <c r="M560" s="21" t="s">
        <v>4679</v>
      </c>
      <c r="N560" s="21" t="s">
        <v>4209</v>
      </c>
    </row>
    <row r="561" spans="1:14">
      <c r="A561" s="136" t="s">
        <v>5537</v>
      </c>
      <c r="B561" s="21" t="s">
        <v>4475</v>
      </c>
      <c r="C561" s="21" t="s">
        <v>5398</v>
      </c>
      <c r="D561" s="21" t="s">
        <v>5488</v>
      </c>
      <c r="E561" s="21" t="s">
        <v>5028</v>
      </c>
      <c r="F561" s="21" t="s">
        <v>2756</v>
      </c>
      <c r="G561" s="21" t="s">
        <v>4100</v>
      </c>
      <c r="H561" s="21" t="s">
        <v>5218</v>
      </c>
      <c r="I561" s="21" t="s">
        <v>4209</v>
      </c>
      <c r="J561" s="21" t="s">
        <v>4209</v>
      </c>
      <c r="K561" s="21" t="s">
        <v>4110</v>
      </c>
      <c r="L561" s="21" t="s">
        <v>4209</v>
      </c>
      <c r="M561" s="21" t="s">
        <v>4679</v>
      </c>
      <c r="N561" s="21" t="s">
        <v>4209</v>
      </c>
    </row>
    <row r="562" spans="1:14">
      <c r="A562" s="136" t="s">
        <v>5537</v>
      </c>
      <c r="B562" s="21" t="s">
        <v>4475</v>
      </c>
      <c r="C562" s="21" t="s">
        <v>5398</v>
      </c>
      <c r="D562" s="21" t="s">
        <v>4124</v>
      </c>
      <c r="E562" s="21" t="s">
        <v>5033</v>
      </c>
      <c r="F562" s="21" t="s">
        <v>2756</v>
      </c>
      <c r="G562" s="21" t="s">
        <v>4100</v>
      </c>
      <c r="H562" s="21" t="s">
        <v>5037</v>
      </c>
      <c r="I562" s="21" t="s">
        <v>4209</v>
      </c>
      <c r="J562" s="21" t="s">
        <v>4209</v>
      </c>
      <c r="K562" s="21" t="s">
        <v>4110</v>
      </c>
      <c r="L562" s="21" t="s">
        <v>4209</v>
      </c>
      <c r="M562" s="21" t="s">
        <v>4679</v>
      </c>
      <c r="N562" s="21" t="s">
        <v>4209</v>
      </c>
    </row>
    <row r="563" spans="1:14">
      <c r="A563" s="136" t="s">
        <v>5537</v>
      </c>
      <c r="B563" s="21" t="s">
        <v>4475</v>
      </c>
      <c r="C563" s="21" t="s">
        <v>5398</v>
      </c>
      <c r="D563" s="21" t="s">
        <v>4099</v>
      </c>
      <c r="E563" s="21" t="s">
        <v>5045</v>
      </c>
      <c r="F563" s="21" t="s">
        <v>2756</v>
      </c>
      <c r="G563" s="21" t="s">
        <v>4100</v>
      </c>
      <c r="H563" s="21" t="s">
        <v>5046</v>
      </c>
      <c r="I563" s="21" t="s">
        <v>4209</v>
      </c>
      <c r="J563" s="21" t="s">
        <v>4209</v>
      </c>
      <c r="K563" s="21" t="s">
        <v>4110</v>
      </c>
      <c r="L563" s="21" t="s">
        <v>4209</v>
      </c>
      <c r="M563" s="21" t="s">
        <v>4679</v>
      </c>
      <c r="N563" s="21" t="s">
        <v>4209</v>
      </c>
    </row>
    <row r="564" spans="1:14">
      <c r="A564" s="136" t="s">
        <v>5537</v>
      </c>
      <c r="B564" s="21" t="s">
        <v>4475</v>
      </c>
      <c r="C564" s="21" t="s">
        <v>5398</v>
      </c>
      <c r="D564" s="21" t="s">
        <v>5015</v>
      </c>
      <c r="E564" s="21" t="s">
        <v>5047</v>
      </c>
      <c r="F564" s="21" t="s">
        <v>2756</v>
      </c>
      <c r="G564" s="21" t="s">
        <v>4100</v>
      </c>
      <c r="H564" s="21" t="s">
        <v>5048</v>
      </c>
      <c r="I564" s="21" t="s">
        <v>4209</v>
      </c>
      <c r="J564" s="21" t="s">
        <v>4209</v>
      </c>
      <c r="K564" s="21" t="s">
        <v>4110</v>
      </c>
      <c r="L564" s="21" t="s">
        <v>4209</v>
      </c>
      <c r="M564" s="21" t="s">
        <v>4679</v>
      </c>
      <c r="N564" s="21" t="s">
        <v>4209</v>
      </c>
    </row>
    <row r="565" spans="1:14">
      <c r="A565" s="136" t="s">
        <v>5537</v>
      </c>
      <c r="B565" s="21" t="s">
        <v>4475</v>
      </c>
      <c r="C565" s="21" t="s">
        <v>5398</v>
      </c>
      <c r="D565" s="21" t="s">
        <v>5479</v>
      </c>
      <c r="E565" s="21" t="s">
        <v>5049</v>
      </c>
      <c r="F565" s="21" t="s">
        <v>2756</v>
      </c>
      <c r="G565" s="21" t="s">
        <v>4100</v>
      </c>
      <c r="H565" s="21" t="s">
        <v>5050</v>
      </c>
      <c r="I565" s="21" t="s">
        <v>4209</v>
      </c>
      <c r="J565" s="21" t="s">
        <v>4209</v>
      </c>
      <c r="K565" s="21" t="s">
        <v>4110</v>
      </c>
      <c r="L565" s="21" t="s">
        <v>4209</v>
      </c>
      <c r="M565" s="21" t="s">
        <v>4679</v>
      </c>
      <c r="N565" s="21" t="s">
        <v>4209</v>
      </c>
    </row>
    <row r="566" spans="1:14">
      <c r="A566" s="136" t="s">
        <v>5537</v>
      </c>
      <c r="B566" s="21" t="s">
        <v>4475</v>
      </c>
      <c r="C566" s="21" t="s">
        <v>5398</v>
      </c>
      <c r="D566" s="21" t="s">
        <v>5489</v>
      </c>
      <c r="E566" s="21" t="s">
        <v>5247</v>
      </c>
      <c r="F566" s="21" t="s">
        <v>2756</v>
      </c>
      <c r="G566" s="21" t="s">
        <v>4100</v>
      </c>
      <c r="H566" s="21" t="s">
        <v>5248</v>
      </c>
      <c r="I566" s="21" t="s">
        <v>4209</v>
      </c>
      <c r="J566" s="21" t="s">
        <v>4209</v>
      </c>
      <c r="K566" s="21" t="s">
        <v>4110</v>
      </c>
      <c r="L566" s="21" t="s">
        <v>4209</v>
      </c>
      <c r="M566" s="21" t="s">
        <v>4679</v>
      </c>
      <c r="N566" s="21" t="s">
        <v>4209</v>
      </c>
    </row>
    <row r="567" spans="1:14">
      <c r="A567" s="136" t="s">
        <v>5537</v>
      </c>
      <c r="B567" s="21" t="s">
        <v>4475</v>
      </c>
      <c r="C567" s="21" t="s">
        <v>5398</v>
      </c>
      <c r="D567" s="21" t="s">
        <v>5490</v>
      </c>
      <c r="E567" s="21" t="s">
        <v>5249</v>
      </c>
      <c r="F567" s="21" t="s">
        <v>2756</v>
      </c>
      <c r="G567" s="21" t="s">
        <v>4100</v>
      </c>
      <c r="H567" s="21" t="s">
        <v>5250</v>
      </c>
      <c r="I567" s="21" t="s">
        <v>4209</v>
      </c>
      <c r="J567" s="21" t="s">
        <v>4209</v>
      </c>
      <c r="K567" s="21" t="s">
        <v>4110</v>
      </c>
      <c r="L567" s="21" t="s">
        <v>4209</v>
      </c>
      <c r="M567" s="21" t="s">
        <v>4679</v>
      </c>
      <c r="N567" s="21" t="s">
        <v>4209</v>
      </c>
    </row>
    <row r="568" spans="1:14">
      <c r="A568" s="136" t="s">
        <v>5537</v>
      </c>
      <c r="B568" s="21" t="s">
        <v>4475</v>
      </c>
      <c r="C568" s="21" t="s">
        <v>5398</v>
      </c>
      <c r="D568" s="21" t="s">
        <v>5491</v>
      </c>
      <c r="E568" s="21" t="s">
        <v>5059</v>
      </c>
      <c r="F568" s="21" t="s">
        <v>2756</v>
      </c>
      <c r="G568" s="21" t="s">
        <v>4100</v>
      </c>
      <c r="H568" s="21" t="s">
        <v>5060</v>
      </c>
      <c r="I568" s="21" t="s">
        <v>4209</v>
      </c>
      <c r="J568" s="21" t="s">
        <v>4209</v>
      </c>
      <c r="K568" s="21" t="s">
        <v>4110</v>
      </c>
      <c r="L568" s="21" t="s">
        <v>4209</v>
      </c>
      <c r="M568" s="21" t="s">
        <v>4679</v>
      </c>
      <c r="N568" s="21" t="s">
        <v>4209</v>
      </c>
    </row>
    <row r="569" spans="1:14">
      <c r="A569" s="136" t="s">
        <v>5537</v>
      </c>
      <c r="B569" s="21" t="s">
        <v>4475</v>
      </c>
      <c r="C569" s="21" t="s">
        <v>5398</v>
      </c>
      <c r="D569" s="21" t="s">
        <v>5017</v>
      </c>
      <c r="E569" s="21" t="s">
        <v>4689</v>
      </c>
      <c r="F569" s="21" t="s">
        <v>2756</v>
      </c>
      <c r="G569" s="21" t="s">
        <v>4100</v>
      </c>
      <c r="H569" s="21" t="s">
        <v>4690</v>
      </c>
      <c r="I569" s="21" t="s">
        <v>4209</v>
      </c>
      <c r="J569" s="21" t="s">
        <v>4679</v>
      </c>
      <c r="K569" s="21" t="s">
        <v>4110</v>
      </c>
      <c r="L569" s="21" t="s">
        <v>4209</v>
      </c>
      <c r="M569" s="21" t="s">
        <v>4679</v>
      </c>
      <c r="N569" s="21" t="s">
        <v>4209</v>
      </c>
    </row>
    <row r="570" spans="1:14">
      <c r="A570" s="136" t="s">
        <v>5537</v>
      </c>
      <c r="B570" s="21" t="s">
        <v>4475</v>
      </c>
      <c r="C570" s="21" t="s">
        <v>5398</v>
      </c>
      <c r="D570" s="21" t="s">
        <v>5020</v>
      </c>
      <c r="E570" s="21" t="s">
        <v>4720</v>
      </c>
      <c r="F570" s="21" t="s">
        <v>2756</v>
      </c>
      <c r="G570" s="21" t="s">
        <v>4100</v>
      </c>
      <c r="H570" s="21" t="s">
        <v>4719</v>
      </c>
      <c r="I570" s="21" t="s">
        <v>4209</v>
      </c>
      <c r="J570" s="21" t="s">
        <v>4679</v>
      </c>
      <c r="K570" s="21" t="s">
        <v>4110</v>
      </c>
      <c r="L570" s="21" t="s">
        <v>4209</v>
      </c>
      <c r="M570" s="21" t="s">
        <v>4679</v>
      </c>
      <c r="N570" s="21" t="s">
        <v>4209</v>
      </c>
    </row>
    <row r="571" spans="1:14">
      <c r="A571" s="136" t="s">
        <v>5537</v>
      </c>
      <c r="B571" s="21" t="s">
        <v>4475</v>
      </c>
      <c r="C571" s="21" t="s">
        <v>5398</v>
      </c>
      <c r="D571" s="21" t="s">
        <v>5023</v>
      </c>
      <c r="E571" s="21" t="s">
        <v>5213</v>
      </c>
      <c r="F571" s="21" t="s">
        <v>2756</v>
      </c>
      <c r="G571" s="21" t="s">
        <v>4100</v>
      </c>
      <c r="H571" s="21" t="s">
        <v>5214</v>
      </c>
      <c r="I571" s="21" t="s">
        <v>4209</v>
      </c>
      <c r="J571" s="21" t="s">
        <v>4679</v>
      </c>
      <c r="K571" s="21" t="s">
        <v>4110</v>
      </c>
      <c r="L571" s="21" t="s">
        <v>4209</v>
      </c>
      <c r="M571" s="21" t="s">
        <v>4679</v>
      </c>
      <c r="N571" s="21" t="s">
        <v>4209</v>
      </c>
    </row>
    <row r="572" spans="1:14">
      <c r="A572" s="136" t="s">
        <v>5537</v>
      </c>
      <c r="B572" s="21" t="s">
        <v>4475</v>
      </c>
      <c r="C572" s="21" t="s">
        <v>5398</v>
      </c>
      <c r="D572" s="21" t="s">
        <v>5494</v>
      </c>
      <c r="E572" s="21" t="s">
        <v>5233</v>
      </c>
      <c r="F572" s="21" t="s">
        <v>2756</v>
      </c>
      <c r="G572" s="21" t="s">
        <v>4100</v>
      </c>
      <c r="H572" s="21" t="s">
        <v>5234</v>
      </c>
      <c r="I572" s="21" t="s">
        <v>4209</v>
      </c>
      <c r="J572" s="21" t="s">
        <v>4209</v>
      </c>
      <c r="K572" s="21" t="s">
        <v>4110</v>
      </c>
      <c r="L572" s="21" t="s">
        <v>4209</v>
      </c>
      <c r="M572" s="21" t="s">
        <v>4679</v>
      </c>
      <c r="N572" s="21" t="s">
        <v>4209</v>
      </c>
    </row>
    <row r="573" spans="1:14">
      <c r="A573" s="136" t="s">
        <v>5537</v>
      </c>
      <c r="B573" s="21" t="s">
        <v>4475</v>
      </c>
      <c r="C573" s="21" t="s">
        <v>5398</v>
      </c>
      <c r="D573" s="21" t="s">
        <v>4692</v>
      </c>
      <c r="E573" s="21" t="s">
        <v>5235</v>
      </c>
      <c r="F573" s="21" t="s">
        <v>2756</v>
      </c>
      <c r="G573" s="21" t="s">
        <v>4100</v>
      </c>
      <c r="H573" s="21" t="s">
        <v>5236</v>
      </c>
      <c r="I573" s="21" t="s">
        <v>4209</v>
      </c>
      <c r="J573" s="21" t="s">
        <v>4209</v>
      </c>
      <c r="K573" s="21" t="s">
        <v>4110</v>
      </c>
      <c r="L573" s="21" t="s">
        <v>4209</v>
      </c>
      <c r="M573" s="21" t="s">
        <v>4679</v>
      </c>
      <c r="N573" s="21" t="s">
        <v>4209</v>
      </c>
    </row>
    <row r="574" spans="1:14">
      <c r="A574" s="136" t="s">
        <v>5537</v>
      </c>
      <c r="B574" s="21" t="s">
        <v>4475</v>
      </c>
      <c r="C574" s="21" t="s">
        <v>5398</v>
      </c>
      <c r="D574" s="21" t="s">
        <v>5495</v>
      </c>
      <c r="E574" s="21" t="s">
        <v>5231</v>
      </c>
      <c r="F574" s="21" t="s">
        <v>2756</v>
      </c>
      <c r="G574" s="21" t="s">
        <v>4100</v>
      </c>
      <c r="H574" s="21" t="s">
        <v>5232</v>
      </c>
      <c r="I574" s="21" t="s">
        <v>4209</v>
      </c>
      <c r="J574" s="21" t="s">
        <v>4679</v>
      </c>
      <c r="K574" s="21" t="s">
        <v>4110</v>
      </c>
      <c r="L574" s="21" t="s">
        <v>4209</v>
      </c>
      <c r="M574" s="21" t="s">
        <v>4679</v>
      </c>
      <c r="N574" s="21" t="s">
        <v>4209</v>
      </c>
    </row>
    <row r="575" spans="1:14">
      <c r="A575" s="136" t="s">
        <v>5537</v>
      </c>
      <c r="B575" s="21" t="s">
        <v>4475</v>
      </c>
      <c r="C575" s="21" t="s">
        <v>5398</v>
      </c>
      <c r="D575" s="21" t="s">
        <v>5370</v>
      </c>
      <c r="E575" s="21" t="s">
        <v>4723</v>
      </c>
      <c r="F575" s="21" t="s">
        <v>2756</v>
      </c>
      <c r="G575" s="21" t="s">
        <v>4100</v>
      </c>
      <c r="H575" s="21" t="s">
        <v>4724</v>
      </c>
      <c r="I575" s="21" t="s">
        <v>4209</v>
      </c>
      <c r="J575" s="21" t="s">
        <v>4209</v>
      </c>
      <c r="K575" s="21" t="s">
        <v>4110</v>
      </c>
      <c r="L575" s="21" t="s">
        <v>4209</v>
      </c>
      <c r="M575" s="21" t="s">
        <v>4209</v>
      </c>
      <c r="N575" s="21" t="s">
        <v>4209</v>
      </c>
    </row>
    <row r="576" spans="1:14">
      <c r="A576" s="136" t="s">
        <v>5538</v>
      </c>
      <c r="B576" s="21" t="s">
        <v>4475</v>
      </c>
      <c r="C576" s="21" t="s">
        <v>5402</v>
      </c>
      <c r="D576" s="21" t="s">
        <v>4109</v>
      </c>
      <c r="E576" s="21" t="s">
        <v>5011</v>
      </c>
      <c r="F576" s="21" t="s">
        <v>2756</v>
      </c>
      <c r="G576" s="21" t="s">
        <v>4100</v>
      </c>
      <c r="H576" s="21" t="s">
        <v>5012</v>
      </c>
      <c r="I576" s="21" t="s">
        <v>4209</v>
      </c>
      <c r="J576" s="21" t="s">
        <v>4209</v>
      </c>
      <c r="K576" s="21" t="s">
        <v>4110</v>
      </c>
      <c r="L576" s="21" t="s">
        <v>4209</v>
      </c>
      <c r="M576" s="21" t="s">
        <v>4209</v>
      </c>
      <c r="N576" s="21" t="s">
        <v>4209</v>
      </c>
    </row>
    <row r="577" spans="1:14">
      <c r="A577" s="136" t="s">
        <v>5538</v>
      </c>
      <c r="B577" s="21" t="s">
        <v>4475</v>
      </c>
      <c r="C577" s="21" t="s">
        <v>5402</v>
      </c>
      <c r="D577" s="21" t="s">
        <v>4103</v>
      </c>
      <c r="E577" s="21" t="s">
        <v>4681</v>
      </c>
      <c r="F577" s="21" t="s">
        <v>2756</v>
      </c>
      <c r="G577" s="21" t="s">
        <v>4100</v>
      </c>
      <c r="H577" s="21" t="s">
        <v>4680</v>
      </c>
      <c r="I577" s="21" t="s">
        <v>4209</v>
      </c>
      <c r="J577" s="21" t="s">
        <v>4679</v>
      </c>
      <c r="K577" s="21" t="s">
        <v>4110</v>
      </c>
      <c r="L577" s="21" t="s">
        <v>4679</v>
      </c>
      <c r="M577" s="21" t="s">
        <v>4209</v>
      </c>
      <c r="N577" s="21" t="s">
        <v>4209</v>
      </c>
    </row>
    <row r="578" spans="1:14">
      <c r="A578" s="136" t="s">
        <v>5538</v>
      </c>
      <c r="B578" s="21" t="s">
        <v>4475</v>
      </c>
      <c r="C578" s="21" t="s">
        <v>5402</v>
      </c>
      <c r="D578" s="21" t="s">
        <v>4921</v>
      </c>
      <c r="E578" s="21" t="s">
        <v>5018</v>
      </c>
      <c r="F578" s="21" t="s">
        <v>2756</v>
      </c>
      <c r="G578" s="21" t="s">
        <v>4100</v>
      </c>
      <c r="H578" s="21" t="s">
        <v>5019</v>
      </c>
      <c r="I578" s="21" t="s">
        <v>4209</v>
      </c>
      <c r="J578" s="21" t="s">
        <v>4209</v>
      </c>
      <c r="K578" s="21" t="s">
        <v>4110</v>
      </c>
      <c r="L578" s="21" t="s">
        <v>4209</v>
      </c>
      <c r="M578" s="21" t="s">
        <v>4209</v>
      </c>
      <c r="N578" s="21" t="s">
        <v>4209</v>
      </c>
    </row>
    <row r="579" spans="1:14">
      <c r="A579" s="136" t="s">
        <v>5538</v>
      </c>
      <c r="B579" s="21" t="s">
        <v>4475</v>
      </c>
      <c r="C579" s="21" t="s">
        <v>5402</v>
      </c>
      <c r="D579" s="21" t="s">
        <v>4121</v>
      </c>
      <c r="E579" s="21" t="s">
        <v>5021</v>
      </c>
      <c r="F579" s="21" t="s">
        <v>2756</v>
      </c>
      <c r="G579" s="21" t="s">
        <v>4100</v>
      </c>
      <c r="H579" s="21" t="s">
        <v>5022</v>
      </c>
      <c r="I579" s="21" t="s">
        <v>4209</v>
      </c>
      <c r="J579" s="21" t="s">
        <v>4209</v>
      </c>
      <c r="K579" s="21" t="s">
        <v>4110</v>
      </c>
      <c r="L579" s="21" t="s">
        <v>4209</v>
      </c>
      <c r="M579" s="21" t="s">
        <v>4209</v>
      </c>
      <c r="N579" s="21" t="s">
        <v>4209</v>
      </c>
    </row>
    <row r="580" spans="1:14">
      <c r="A580" s="136" t="s">
        <v>5538</v>
      </c>
      <c r="B580" s="21" t="s">
        <v>4475</v>
      </c>
      <c r="C580" s="21" t="s">
        <v>5402</v>
      </c>
      <c r="D580" s="21" t="s">
        <v>4926</v>
      </c>
      <c r="E580" s="21" t="s">
        <v>5024</v>
      </c>
      <c r="F580" s="21" t="s">
        <v>2756</v>
      </c>
      <c r="G580" s="21" t="s">
        <v>4100</v>
      </c>
      <c r="H580" s="21" t="s">
        <v>5025</v>
      </c>
      <c r="I580" s="21" t="s">
        <v>4209</v>
      </c>
      <c r="J580" s="21" t="s">
        <v>4209</v>
      </c>
      <c r="K580" s="21" t="s">
        <v>4110</v>
      </c>
      <c r="L580" s="21" t="s">
        <v>4209</v>
      </c>
      <c r="M580" s="21" t="s">
        <v>4209</v>
      </c>
      <c r="N580" s="21" t="s">
        <v>4209</v>
      </c>
    </row>
    <row r="581" spans="1:14">
      <c r="A581" s="136" t="s">
        <v>5538</v>
      </c>
      <c r="B581" s="21" t="s">
        <v>4475</v>
      </c>
      <c r="C581" s="21" t="s">
        <v>5402</v>
      </c>
      <c r="D581" s="21" t="s">
        <v>4108</v>
      </c>
      <c r="E581" s="21" t="s">
        <v>5026</v>
      </c>
      <c r="F581" s="21" t="s">
        <v>2756</v>
      </c>
      <c r="G581" s="21" t="s">
        <v>4100</v>
      </c>
      <c r="H581" s="21" t="s">
        <v>5027</v>
      </c>
      <c r="I581" s="21" t="s">
        <v>4209</v>
      </c>
      <c r="J581" s="21" t="s">
        <v>4209</v>
      </c>
      <c r="K581" s="21" t="s">
        <v>4110</v>
      </c>
      <c r="L581" s="21" t="s">
        <v>4209</v>
      </c>
      <c r="M581" s="21" t="s">
        <v>4209</v>
      </c>
      <c r="N581" s="21" t="s">
        <v>4209</v>
      </c>
    </row>
    <row r="582" spans="1:14">
      <c r="A582" s="136" t="s">
        <v>5538</v>
      </c>
      <c r="B582" s="21" t="s">
        <v>4475</v>
      </c>
      <c r="C582" s="21" t="s">
        <v>5402</v>
      </c>
      <c r="D582" s="21" t="s">
        <v>4293</v>
      </c>
      <c r="E582" s="21" t="s">
        <v>5219</v>
      </c>
      <c r="F582" s="21" t="s">
        <v>2756</v>
      </c>
      <c r="G582" s="21" t="s">
        <v>4100</v>
      </c>
      <c r="H582" s="21" t="s">
        <v>5034</v>
      </c>
      <c r="I582" s="21" t="s">
        <v>4209</v>
      </c>
      <c r="J582" s="21" t="s">
        <v>4209</v>
      </c>
      <c r="K582" s="21" t="s">
        <v>4110</v>
      </c>
      <c r="L582" s="21" t="s">
        <v>4209</v>
      </c>
      <c r="M582" s="21" t="s">
        <v>4209</v>
      </c>
      <c r="N582" s="21" t="s">
        <v>4209</v>
      </c>
    </row>
    <row r="583" spans="1:14">
      <c r="A583" s="136" t="s">
        <v>5538</v>
      </c>
      <c r="B583" s="21" t="s">
        <v>4475</v>
      </c>
      <c r="C583" s="21" t="s">
        <v>5402</v>
      </c>
      <c r="D583" s="21" t="s">
        <v>4947</v>
      </c>
      <c r="E583" s="21" t="s">
        <v>5222</v>
      </c>
      <c r="F583" s="21" t="s">
        <v>2756</v>
      </c>
      <c r="G583" s="21" t="s">
        <v>4100</v>
      </c>
      <c r="H583" s="21" t="s">
        <v>5030</v>
      </c>
      <c r="I583" s="21" t="s">
        <v>4209</v>
      </c>
      <c r="J583" s="21" t="s">
        <v>4209</v>
      </c>
      <c r="K583" s="21" t="s">
        <v>4110</v>
      </c>
      <c r="L583" s="21" t="s">
        <v>4209</v>
      </c>
      <c r="M583" s="21" t="s">
        <v>4209</v>
      </c>
      <c r="N583" s="21" t="s">
        <v>4209</v>
      </c>
    </row>
    <row r="584" spans="1:14">
      <c r="A584" s="136" t="s">
        <v>5538</v>
      </c>
      <c r="B584" s="21" t="s">
        <v>4475</v>
      </c>
      <c r="C584" s="21" t="s">
        <v>5402</v>
      </c>
      <c r="D584" s="21" t="s">
        <v>5487</v>
      </c>
      <c r="E584" s="21" t="s">
        <v>5031</v>
      </c>
      <c r="F584" s="21" t="s">
        <v>2756</v>
      </c>
      <c r="G584" s="21" t="s">
        <v>4100</v>
      </c>
      <c r="H584" s="21" t="s">
        <v>5223</v>
      </c>
      <c r="I584" s="21" t="s">
        <v>4209</v>
      </c>
      <c r="J584" s="21" t="s">
        <v>4209</v>
      </c>
      <c r="K584" s="21" t="s">
        <v>4110</v>
      </c>
      <c r="L584" s="21" t="s">
        <v>4209</v>
      </c>
      <c r="M584" s="21" t="s">
        <v>4209</v>
      </c>
      <c r="N584" s="21" t="s">
        <v>4209</v>
      </c>
    </row>
    <row r="585" spans="1:14">
      <c r="A585" s="136" t="s">
        <v>5538</v>
      </c>
      <c r="B585" s="21" t="s">
        <v>4475</v>
      </c>
      <c r="C585" s="21" t="s">
        <v>5402</v>
      </c>
      <c r="D585" s="21" t="s">
        <v>4123</v>
      </c>
      <c r="E585" s="21" t="s">
        <v>5029</v>
      </c>
      <c r="F585" s="21" t="s">
        <v>2756</v>
      </c>
      <c r="G585" s="21" t="s">
        <v>4100</v>
      </c>
      <c r="H585" s="21" t="s">
        <v>5032</v>
      </c>
      <c r="I585" s="21" t="s">
        <v>4209</v>
      </c>
      <c r="J585" s="21" t="s">
        <v>4209</v>
      </c>
      <c r="K585" s="21" t="s">
        <v>4110</v>
      </c>
      <c r="L585" s="21" t="s">
        <v>4209</v>
      </c>
      <c r="M585" s="21" t="s">
        <v>4209</v>
      </c>
      <c r="N585" s="21" t="s">
        <v>4209</v>
      </c>
    </row>
    <row r="586" spans="1:14">
      <c r="A586" s="136" t="s">
        <v>5538</v>
      </c>
      <c r="B586" s="21" t="s">
        <v>4475</v>
      </c>
      <c r="C586" s="21" t="s">
        <v>5402</v>
      </c>
      <c r="D586" s="21" t="s">
        <v>5488</v>
      </c>
      <c r="E586" s="21" t="s">
        <v>5028</v>
      </c>
      <c r="F586" s="21" t="s">
        <v>2756</v>
      </c>
      <c r="G586" s="21" t="s">
        <v>4100</v>
      </c>
      <c r="H586" s="21" t="s">
        <v>5218</v>
      </c>
      <c r="I586" s="21" t="s">
        <v>4209</v>
      </c>
      <c r="J586" s="21" t="s">
        <v>4209</v>
      </c>
      <c r="K586" s="21" t="s">
        <v>4110</v>
      </c>
      <c r="L586" s="21" t="s">
        <v>4209</v>
      </c>
      <c r="M586" s="21" t="s">
        <v>4209</v>
      </c>
      <c r="N586" s="21" t="s">
        <v>4209</v>
      </c>
    </row>
    <row r="587" spans="1:14">
      <c r="A587" s="136" t="s">
        <v>5538</v>
      </c>
      <c r="B587" s="21" t="s">
        <v>4475</v>
      </c>
      <c r="C587" s="21" t="s">
        <v>5402</v>
      </c>
      <c r="D587" s="21" t="s">
        <v>4124</v>
      </c>
      <c r="E587" s="21" t="s">
        <v>5033</v>
      </c>
      <c r="F587" s="21" t="s">
        <v>2756</v>
      </c>
      <c r="G587" s="21" t="s">
        <v>4100</v>
      </c>
      <c r="H587" s="21" t="s">
        <v>5037</v>
      </c>
      <c r="I587" s="21" t="s">
        <v>4209</v>
      </c>
      <c r="J587" s="21" t="s">
        <v>4209</v>
      </c>
      <c r="K587" s="21" t="s">
        <v>4110</v>
      </c>
      <c r="L587" s="21" t="s">
        <v>4209</v>
      </c>
      <c r="M587" s="21" t="s">
        <v>4209</v>
      </c>
      <c r="N587" s="21" t="s">
        <v>4209</v>
      </c>
    </row>
    <row r="588" spans="1:14">
      <c r="A588" s="136" t="s">
        <v>5538</v>
      </c>
      <c r="B588" s="21" t="s">
        <v>4475</v>
      </c>
      <c r="C588" s="21" t="s">
        <v>5402</v>
      </c>
      <c r="D588" s="21" t="s">
        <v>4099</v>
      </c>
      <c r="E588" s="21" t="s">
        <v>5045</v>
      </c>
      <c r="F588" s="21" t="s">
        <v>2756</v>
      </c>
      <c r="G588" s="21" t="s">
        <v>4100</v>
      </c>
      <c r="H588" s="21" t="s">
        <v>5046</v>
      </c>
      <c r="I588" s="21" t="s">
        <v>4209</v>
      </c>
      <c r="J588" s="21" t="s">
        <v>4209</v>
      </c>
      <c r="K588" s="21" t="s">
        <v>4110</v>
      </c>
      <c r="L588" s="21" t="s">
        <v>4209</v>
      </c>
      <c r="M588" s="21" t="s">
        <v>4209</v>
      </c>
      <c r="N588" s="21" t="s">
        <v>4209</v>
      </c>
    </row>
    <row r="589" spans="1:14">
      <c r="A589" s="136" t="s">
        <v>5538</v>
      </c>
      <c r="B589" s="21" t="s">
        <v>4475</v>
      </c>
      <c r="C589" s="21" t="s">
        <v>5402</v>
      </c>
      <c r="D589" s="21" t="s">
        <v>5015</v>
      </c>
      <c r="E589" s="21" t="s">
        <v>5047</v>
      </c>
      <c r="F589" s="21" t="s">
        <v>2756</v>
      </c>
      <c r="G589" s="21" t="s">
        <v>4100</v>
      </c>
      <c r="H589" s="21" t="s">
        <v>5048</v>
      </c>
      <c r="I589" s="21" t="s">
        <v>4209</v>
      </c>
      <c r="J589" s="21" t="s">
        <v>4209</v>
      </c>
      <c r="K589" s="21" t="s">
        <v>4110</v>
      </c>
      <c r="L589" s="21" t="s">
        <v>4209</v>
      </c>
      <c r="M589" s="21" t="s">
        <v>4209</v>
      </c>
      <c r="N589" s="21" t="s">
        <v>4209</v>
      </c>
    </row>
    <row r="590" spans="1:14">
      <c r="A590" s="136" t="s">
        <v>5538</v>
      </c>
      <c r="B590" s="21" t="s">
        <v>4475</v>
      </c>
      <c r="C590" s="21" t="s">
        <v>5402</v>
      </c>
      <c r="D590" s="21" t="s">
        <v>5479</v>
      </c>
      <c r="E590" s="21" t="s">
        <v>5049</v>
      </c>
      <c r="F590" s="21" t="s">
        <v>2756</v>
      </c>
      <c r="G590" s="21" t="s">
        <v>4100</v>
      </c>
      <c r="H590" s="21" t="s">
        <v>5050</v>
      </c>
      <c r="I590" s="21" t="s">
        <v>4209</v>
      </c>
      <c r="J590" s="21" t="s">
        <v>4209</v>
      </c>
      <c r="K590" s="21" t="s">
        <v>4110</v>
      </c>
      <c r="L590" s="21" t="s">
        <v>4209</v>
      </c>
      <c r="M590" s="21" t="s">
        <v>4209</v>
      </c>
      <c r="N590" s="21" t="s">
        <v>4209</v>
      </c>
    </row>
    <row r="591" spans="1:14">
      <c r="A591" s="136" t="s">
        <v>5538</v>
      </c>
      <c r="B591" s="21" t="s">
        <v>4475</v>
      </c>
      <c r="C591" s="21" t="s">
        <v>5402</v>
      </c>
      <c r="D591" s="21" t="s">
        <v>5489</v>
      </c>
      <c r="E591" s="21" t="s">
        <v>5247</v>
      </c>
      <c r="F591" s="21" t="s">
        <v>2756</v>
      </c>
      <c r="G591" s="21" t="s">
        <v>4100</v>
      </c>
      <c r="H591" s="21" t="s">
        <v>5248</v>
      </c>
      <c r="I591" s="21" t="s">
        <v>4209</v>
      </c>
      <c r="J591" s="21" t="s">
        <v>4209</v>
      </c>
      <c r="K591" s="21" t="s">
        <v>4110</v>
      </c>
      <c r="L591" s="21" t="s">
        <v>4209</v>
      </c>
      <c r="M591" s="21" t="s">
        <v>4209</v>
      </c>
      <c r="N591" s="21" t="s">
        <v>4209</v>
      </c>
    </row>
    <row r="592" spans="1:14">
      <c r="A592" s="136" t="s">
        <v>5538</v>
      </c>
      <c r="B592" s="21" t="s">
        <v>4475</v>
      </c>
      <c r="C592" s="21" t="s">
        <v>5402</v>
      </c>
      <c r="D592" s="21" t="s">
        <v>5490</v>
      </c>
      <c r="E592" s="21" t="s">
        <v>5249</v>
      </c>
      <c r="F592" s="21" t="s">
        <v>2756</v>
      </c>
      <c r="G592" s="21" t="s">
        <v>4100</v>
      </c>
      <c r="H592" s="21" t="s">
        <v>5250</v>
      </c>
      <c r="I592" s="21" t="s">
        <v>4209</v>
      </c>
      <c r="J592" s="21" t="s">
        <v>4209</v>
      </c>
      <c r="K592" s="21" t="s">
        <v>4110</v>
      </c>
      <c r="L592" s="21" t="s">
        <v>4209</v>
      </c>
      <c r="M592" s="21" t="s">
        <v>4209</v>
      </c>
      <c r="N592" s="21" t="s">
        <v>4209</v>
      </c>
    </row>
    <row r="593" spans="1:14">
      <c r="A593" s="136" t="s">
        <v>5538</v>
      </c>
      <c r="B593" s="21" t="s">
        <v>4475</v>
      </c>
      <c r="C593" s="21" t="s">
        <v>5402</v>
      </c>
      <c r="D593" s="21" t="s">
        <v>4899</v>
      </c>
      <c r="E593" s="21" t="s">
        <v>5056</v>
      </c>
      <c r="F593" s="21" t="s">
        <v>2756</v>
      </c>
      <c r="G593" s="21" t="s">
        <v>4100</v>
      </c>
      <c r="H593" s="21" t="s">
        <v>5057</v>
      </c>
      <c r="I593" s="21" t="s">
        <v>4209</v>
      </c>
      <c r="J593" s="21" t="s">
        <v>4209</v>
      </c>
      <c r="K593" s="21" t="s">
        <v>4110</v>
      </c>
      <c r="L593" s="21" t="s">
        <v>4209</v>
      </c>
      <c r="M593" s="21" t="s">
        <v>4209</v>
      </c>
      <c r="N593" s="21" t="s">
        <v>4209</v>
      </c>
    </row>
    <row r="594" spans="1:14">
      <c r="A594" s="136" t="s">
        <v>5538</v>
      </c>
      <c r="B594" s="21" t="s">
        <v>4475</v>
      </c>
      <c r="C594" s="21" t="s">
        <v>5402</v>
      </c>
      <c r="D594" s="21" t="s">
        <v>5491</v>
      </c>
      <c r="E594" s="21" t="s">
        <v>5059</v>
      </c>
      <c r="F594" s="21" t="s">
        <v>2756</v>
      </c>
      <c r="G594" s="21" t="s">
        <v>4100</v>
      </c>
      <c r="H594" s="21" t="s">
        <v>5060</v>
      </c>
      <c r="I594" s="21" t="s">
        <v>4209</v>
      </c>
      <c r="J594" s="21" t="s">
        <v>4209</v>
      </c>
      <c r="K594" s="21" t="s">
        <v>4110</v>
      </c>
      <c r="L594" s="21" t="s">
        <v>4209</v>
      </c>
      <c r="M594" s="21" t="s">
        <v>4209</v>
      </c>
      <c r="N594" s="21" t="s">
        <v>4209</v>
      </c>
    </row>
    <row r="595" spans="1:14">
      <c r="A595" s="136" t="s">
        <v>5538</v>
      </c>
      <c r="B595" s="21" t="s">
        <v>4475</v>
      </c>
      <c r="C595" s="21" t="s">
        <v>5402</v>
      </c>
      <c r="D595" s="21" t="s">
        <v>5478</v>
      </c>
      <c r="E595" s="21" t="s">
        <v>5036</v>
      </c>
      <c r="F595" s="21" t="s">
        <v>2756</v>
      </c>
      <c r="G595" s="21" t="s">
        <v>4100</v>
      </c>
      <c r="H595" s="21" t="s">
        <v>5492</v>
      </c>
      <c r="I595" s="21" t="s">
        <v>4209</v>
      </c>
      <c r="J595" s="21" t="s">
        <v>4209</v>
      </c>
      <c r="K595" s="21" t="s">
        <v>4110</v>
      </c>
      <c r="L595" s="21" t="s">
        <v>4209</v>
      </c>
      <c r="M595" s="21" t="s">
        <v>4209</v>
      </c>
      <c r="N595" s="21" t="s">
        <v>4209</v>
      </c>
    </row>
    <row r="596" spans="1:14">
      <c r="A596" s="136" t="s">
        <v>5538</v>
      </c>
      <c r="B596" s="21" t="s">
        <v>4475</v>
      </c>
      <c r="C596" s="21" t="s">
        <v>5402</v>
      </c>
      <c r="D596" s="21" t="s">
        <v>5403</v>
      </c>
      <c r="E596" s="21" t="s">
        <v>4717</v>
      </c>
      <c r="F596" s="21" t="s">
        <v>2756</v>
      </c>
      <c r="G596" s="21" t="s">
        <v>4100</v>
      </c>
      <c r="H596" s="21" t="s">
        <v>4716</v>
      </c>
      <c r="I596" s="21" t="s">
        <v>4209</v>
      </c>
      <c r="J596" s="21" t="s">
        <v>4679</v>
      </c>
      <c r="K596" s="21" t="s">
        <v>4110</v>
      </c>
      <c r="L596" s="21" t="s">
        <v>4209</v>
      </c>
      <c r="M596" s="21" t="s">
        <v>4209</v>
      </c>
      <c r="N596" s="21" t="s">
        <v>4209</v>
      </c>
    </row>
    <row r="597" spans="1:14">
      <c r="A597" s="136" t="s">
        <v>5538</v>
      </c>
      <c r="B597" s="21" t="s">
        <v>4475</v>
      </c>
      <c r="C597" s="21" t="s">
        <v>5402</v>
      </c>
      <c r="D597" s="21" t="s">
        <v>5493</v>
      </c>
      <c r="E597" s="21" t="s">
        <v>5249</v>
      </c>
      <c r="F597" s="21" t="s">
        <v>2756</v>
      </c>
      <c r="G597" s="21" t="s">
        <v>4100</v>
      </c>
      <c r="H597" s="21" t="s">
        <v>5250</v>
      </c>
      <c r="I597" s="21" t="s">
        <v>4209</v>
      </c>
      <c r="J597" s="21" t="s">
        <v>4209</v>
      </c>
      <c r="K597" s="21" t="s">
        <v>4110</v>
      </c>
      <c r="L597" s="21" t="s">
        <v>4209</v>
      </c>
      <c r="M597" s="21" t="s">
        <v>4209</v>
      </c>
      <c r="N597" s="21" t="s">
        <v>4209</v>
      </c>
    </row>
    <row r="598" spans="1:14">
      <c r="A598" s="136" t="s">
        <v>5538</v>
      </c>
      <c r="B598" s="21" t="s">
        <v>4475</v>
      </c>
      <c r="C598" s="21" t="s">
        <v>5402</v>
      </c>
      <c r="D598" s="21" t="s">
        <v>4125</v>
      </c>
      <c r="E598" s="21" t="s">
        <v>5059</v>
      </c>
      <c r="F598" s="21" t="s">
        <v>2756</v>
      </c>
      <c r="G598" s="21" t="s">
        <v>4100</v>
      </c>
      <c r="H598" s="21" t="s">
        <v>5060</v>
      </c>
      <c r="I598" s="21" t="s">
        <v>4209</v>
      </c>
      <c r="J598" s="21" t="s">
        <v>4209</v>
      </c>
      <c r="K598" s="21" t="s">
        <v>4110</v>
      </c>
      <c r="L598" s="21" t="s">
        <v>4209</v>
      </c>
      <c r="M598" s="21" t="s">
        <v>4209</v>
      </c>
      <c r="N598" s="21" t="s">
        <v>4209</v>
      </c>
    </row>
    <row r="599" spans="1:14">
      <c r="A599" s="136" t="s">
        <v>5538</v>
      </c>
      <c r="B599" s="21" t="s">
        <v>4475</v>
      </c>
      <c r="C599" s="21" t="s">
        <v>5402</v>
      </c>
      <c r="D599" s="21" t="s">
        <v>5017</v>
      </c>
      <c r="E599" s="21" t="s">
        <v>4689</v>
      </c>
      <c r="F599" s="21" t="s">
        <v>2756</v>
      </c>
      <c r="G599" s="21" t="s">
        <v>4100</v>
      </c>
      <c r="H599" s="21" t="s">
        <v>4690</v>
      </c>
      <c r="I599" s="21" t="s">
        <v>4209</v>
      </c>
      <c r="J599" s="21" t="s">
        <v>4679</v>
      </c>
      <c r="K599" s="21" t="s">
        <v>4110</v>
      </c>
      <c r="L599" s="21" t="s">
        <v>4209</v>
      </c>
      <c r="M599" s="21" t="s">
        <v>4209</v>
      </c>
      <c r="N599" s="21" t="s">
        <v>4209</v>
      </c>
    </row>
    <row r="600" spans="1:14">
      <c r="A600" s="136" t="s">
        <v>5538</v>
      </c>
      <c r="B600" s="21" t="s">
        <v>4475</v>
      </c>
      <c r="C600" s="21" t="s">
        <v>5402</v>
      </c>
      <c r="D600" s="21" t="s">
        <v>5020</v>
      </c>
      <c r="E600" s="21" t="s">
        <v>4720</v>
      </c>
      <c r="F600" s="21" t="s">
        <v>2756</v>
      </c>
      <c r="G600" s="21" t="s">
        <v>4100</v>
      </c>
      <c r="H600" s="21" t="s">
        <v>4719</v>
      </c>
      <c r="I600" s="21" t="s">
        <v>4209</v>
      </c>
      <c r="J600" s="21" t="s">
        <v>4679</v>
      </c>
      <c r="K600" s="21" t="s">
        <v>4110</v>
      </c>
      <c r="L600" s="21" t="s">
        <v>4209</v>
      </c>
      <c r="M600" s="21" t="s">
        <v>4209</v>
      </c>
      <c r="N600" s="21" t="s">
        <v>4209</v>
      </c>
    </row>
    <row r="601" spans="1:14">
      <c r="A601" s="136" t="s">
        <v>5538</v>
      </c>
      <c r="B601" s="21" t="s">
        <v>4475</v>
      </c>
      <c r="C601" s="21" t="s">
        <v>5402</v>
      </c>
      <c r="D601" s="21" t="s">
        <v>5023</v>
      </c>
      <c r="E601" s="21" t="s">
        <v>5213</v>
      </c>
      <c r="F601" s="21" t="s">
        <v>2756</v>
      </c>
      <c r="G601" s="21" t="s">
        <v>4100</v>
      </c>
      <c r="H601" s="21" t="s">
        <v>5214</v>
      </c>
      <c r="I601" s="21" t="s">
        <v>4209</v>
      </c>
      <c r="J601" s="21" t="s">
        <v>4679</v>
      </c>
      <c r="K601" s="21" t="s">
        <v>4110</v>
      </c>
      <c r="L601" s="21" t="s">
        <v>4209</v>
      </c>
      <c r="M601" s="21" t="s">
        <v>4209</v>
      </c>
      <c r="N601" s="21" t="s">
        <v>4209</v>
      </c>
    </row>
    <row r="602" spans="1:14">
      <c r="A602" s="136" t="s">
        <v>5538</v>
      </c>
      <c r="B602" s="21" t="s">
        <v>4475</v>
      </c>
      <c r="C602" s="21" t="s">
        <v>5402</v>
      </c>
      <c r="D602" s="21" t="s">
        <v>5494</v>
      </c>
      <c r="E602" s="21" t="s">
        <v>5233</v>
      </c>
      <c r="F602" s="21" t="s">
        <v>2756</v>
      </c>
      <c r="G602" s="21" t="s">
        <v>4100</v>
      </c>
      <c r="H602" s="21" t="s">
        <v>5234</v>
      </c>
      <c r="I602" s="21" t="s">
        <v>4209</v>
      </c>
      <c r="J602" s="21" t="s">
        <v>4209</v>
      </c>
      <c r="K602" s="21" t="s">
        <v>4110</v>
      </c>
      <c r="L602" s="21" t="s">
        <v>4209</v>
      </c>
      <c r="M602" s="21" t="s">
        <v>4209</v>
      </c>
      <c r="N602" s="21" t="s">
        <v>4209</v>
      </c>
    </row>
    <row r="603" spans="1:14">
      <c r="A603" s="136" t="s">
        <v>5538</v>
      </c>
      <c r="B603" s="21" t="s">
        <v>4475</v>
      </c>
      <c r="C603" s="21" t="s">
        <v>5402</v>
      </c>
      <c r="D603" s="21" t="s">
        <v>4692</v>
      </c>
      <c r="E603" s="21" t="s">
        <v>5235</v>
      </c>
      <c r="F603" s="21" t="s">
        <v>2756</v>
      </c>
      <c r="G603" s="21" t="s">
        <v>4100</v>
      </c>
      <c r="H603" s="21" t="s">
        <v>5236</v>
      </c>
      <c r="I603" s="21" t="s">
        <v>4209</v>
      </c>
      <c r="J603" s="21" t="s">
        <v>4209</v>
      </c>
      <c r="K603" s="21" t="s">
        <v>4110</v>
      </c>
      <c r="L603" s="21" t="s">
        <v>4209</v>
      </c>
      <c r="M603" s="21" t="s">
        <v>4209</v>
      </c>
      <c r="N603" s="21" t="s">
        <v>4209</v>
      </c>
    </row>
    <row r="604" spans="1:14">
      <c r="A604" s="136" t="s">
        <v>5538</v>
      </c>
      <c r="B604" s="21" t="s">
        <v>4475</v>
      </c>
      <c r="C604" s="21" t="s">
        <v>5402</v>
      </c>
      <c r="D604" s="21" t="s">
        <v>5495</v>
      </c>
      <c r="E604" s="21" t="s">
        <v>5231</v>
      </c>
      <c r="F604" s="21" t="s">
        <v>2756</v>
      </c>
      <c r="G604" s="21" t="s">
        <v>4100</v>
      </c>
      <c r="H604" s="21" t="s">
        <v>5232</v>
      </c>
      <c r="I604" s="21" t="s">
        <v>4209</v>
      </c>
      <c r="J604" s="21" t="s">
        <v>4679</v>
      </c>
      <c r="K604" s="21" t="s">
        <v>4110</v>
      </c>
      <c r="L604" s="21" t="s">
        <v>4209</v>
      </c>
      <c r="M604" s="21" t="s">
        <v>4209</v>
      </c>
      <c r="N604" s="21" t="s">
        <v>4209</v>
      </c>
    </row>
    <row r="605" spans="1:14">
      <c r="A605" s="136" t="s">
        <v>5538</v>
      </c>
      <c r="B605" s="21" t="s">
        <v>4475</v>
      </c>
      <c r="C605" s="21" t="s">
        <v>5402</v>
      </c>
      <c r="D605" s="21" t="s">
        <v>5370</v>
      </c>
      <c r="E605" s="21" t="s">
        <v>4723</v>
      </c>
      <c r="F605" s="21" t="s">
        <v>2756</v>
      </c>
      <c r="G605" s="21" t="s">
        <v>4100</v>
      </c>
      <c r="H605" s="21" t="s">
        <v>4724</v>
      </c>
      <c r="I605" s="21" t="s">
        <v>4209</v>
      </c>
      <c r="J605" s="21" t="s">
        <v>4209</v>
      </c>
      <c r="K605" s="21" t="s">
        <v>4110</v>
      </c>
      <c r="L605" s="21" t="s">
        <v>4209</v>
      </c>
      <c r="M605" s="21" t="s">
        <v>4209</v>
      </c>
      <c r="N605" s="21" t="s">
        <v>4209</v>
      </c>
    </row>
    <row r="606" spans="1:14">
      <c r="A606" s="137" t="s">
        <v>4107</v>
      </c>
      <c r="B606" s="21" t="s">
        <v>4475</v>
      </c>
      <c r="C606" s="21" t="s">
        <v>4160</v>
      </c>
      <c r="D606" s="21" t="s">
        <v>4105</v>
      </c>
      <c r="E606" s="21" t="s">
        <v>4720</v>
      </c>
      <c r="F606" s="21" t="s">
        <v>2756</v>
      </c>
      <c r="G606" s="21" t="s">
        <v>4100</v>
      </c>
      <c r="H606" s="21" t="s">
        <v>4719</v>
      </c>
      <c r="I606" s="21" t="s">
        <v>4209</v>
      </c>
      <c r="J606" s="21" t="s">
        <v>4679</v>
      </c>
      <c r="K606" s="21" t="s">
        <v>4110</v>
      </c>
      <c r="L606" s="21" t="s">
        <v>4209</v>
      </c>
      <c r="M606" s="21" t="s">
        <v>4209</v>
      </c>
      <c r="N606" s="21" t="s">
        <v>4209</v>
      </c>
    </row>
    <row r="607" spans="1:14">
      <c r="A607" s="137" t="s">
        <v>4107</v>
      </c>
      <c r="B607" s="21" t="s">
        <v>4475</v>
      </c>
      <c r="C607" s="21" t="s">
        <v>4160</v>
      </c>
      <c r="D607" s="21" t="s">
        <v>4895</v>
      </c>
      <c r="E607" s="21" t="s">
        <v>5231</v>
      </c>
      <c r="F607" s="21" t="s">
        <v>2756</v>
      </c>
      <c r="G607" s="21" t="s">
        <v>4100</v>
      </c>
      <c r="H607" s="21" t="s">
        <v>5232</v>
      </c>
      <c r="I607" s="21" t="s">
        <v>4209</v>
      </c>
      <c r="J607" s="21" t="s">
        <v>4679</v>
      </c>
      <c r="K607" s="21" t="s">
        <v>4110</v>
      </c>
      <c r="L607" s="21" t="s">
        <v>4209</v>
      </c>
      <c r="M607" s="21" t="s">
        <v>4209</v>
      </c>
      <c r="N607" s="21" t="s">
        <v>4209</v>
      </c>
    </row>
    <row r="608" spans="1:14">
      <c r="A608" s="137" t="s">
        <v>4107</v>
      </c>
      <c r="B608" s="21" t="s">
        <v>4475</v>
      </c>
      <c r="C608" s="21" t="s">
        <v>4160</v>
      </c>
      <c r="D608" s="21" t="s">
        <v>4896</v>
      </c>
      <c r="E608" s="21" t="s">
        <v>4723</v>
      </c>
      <c r="F608" s="21" t="s">
        <v>2756</v>
      </c>
      <c r="G608" s="21" t="s">
        <v>4100</v>
      </c>
      <c r="H608" s="21" t="s">
        <v>4724</v>
      </c>
      <c r="I608" s="21" t="s">
        <v>4209</v>
      </c>
      <c r="J608" s="21" t="s">
        <v>4209</v>
      </c>
      <c r="K608" s="21" t="s">
        <v>4110</v>
      </c>
      <c r="L608" s="21" t="s">
        <v>4209</v>
      </c>
      <c r="M608" s="21" t="s">
        <v>4209</v>
      </c>
      <c r="N608" s="21" t="s">
        <v>4209</v>
      </c>
    </row>
    <row r="609" spans="1:14">
      <c r="A609" s="137" t="s">
        <v>4107</v>
      </c>
      <c r="B609" s="21" t="s">
        <v>4475</v>
      </c>
      <c r="C609" s="21" t="s">
        <v>4201</v>
      </c>
      <c r="D609" s="21" t="s">
        <v>4103</v>
      </c>
      <c r="E609" s="21" t="s">
        <v>4677</v>
      </c>
      <c r="F609" s="21" t="s">
        <v>2756</v>
      </c>
      <c r="G609" s="21" t="s">
        <v>4100</v>
      </c>
      <c r="H609" s="21" t="s">
        <v>4676</v>
      </c>
      <c r="I609" s="21" t="s">
        <v>4209</v>
      </c>
      <c r="J609" s="21" t="s">
        <v>4679</v>
      </c>
      <c r="K609" s="21" t="s">
        <v>4110</v>
      </c>
      <c r="L609" s="21" t="s">
        <v>4209</v>
      </c>
      <c r="M609" s="21" t="s">
        <v>4209</v>
      </c>
      <c r="N609" s="21" t="s">
        <v>4209</v>
      </c>
    </row>
    <row r="610" spans="1:14">
      <c r="A610" s="137" t="s">
        <v>4107</v>
      </c>
      <c r="B610" s="21" t="s">
        <v>4475</v>
      </c>
      <c r="C610" s="21" t="s">
        <v>4201</v>
      </c>
      <c r="D610" s="21" t="s">
        <v>4108</v>
      </c>
      <c r="E610" s="21" t="s">
        <v>4681</v>
      </c>
      <c r="F610" s="21" t="s">
        <v>2756</v>
      </c>
      <c r="G610" s="21" t="s">
        <v>4100</v>
      </c>
      <c r="H610" s="21" t="s">
        <v>4680</v>
      </c>
      <c r="I610" s="21" t="s">
        <v>4209</v>
      </c>
      <c r="J610" s="21" t="s">
        <v>4679</v>
      </c>
      <c r="K610" s="21" t="s">
        <v>4110</v>
      </c>
      <c r="L610" s="21" t="s">
        <v>4679</v>
      </c>
      <c r="M610" s="21" t="s">
        <v>4209</v>
      </c>
      <c r="N610" s="21" t="s">
        <v>4209</v>
      </c>
    </row>
    <row r="611" spans="1:14">
      <c r="A611" s="137" t="s">
        <v>4107</v>
      </c>
      <c r="B611" s="21" t="s">
        <v>4475</v>
      </c>
      <c r="C611" s="21" t="s">
        <v>4201</v>
      </c>
      <c r="D611" s="21" t="s">
        <v>4099</v>
      </c>
      <c r="E611" s="21" t="s">
        <v>4683</v>
      </c>
      <c r="F611" s="21" t="s">
        <v>2756</v>
      </c>
      <c r="G611" s="21" t="s">
        <v>4100</v>
      </c>
      <c r="H611" s="21" t="s">
        <v>4682</v>
      </c>
      <c r="I611" s="21" t="s">
        <v>4209</v>
      </c>
      <c r="J611" s="21" t="s">
        <v>4679</v>
      </c>
      <c r="K611" s="21" t="s">
        <v>4110</v>
      </c>
      <c r="L611" s="21" t="s">
        <v>4209</v>
      </c>
      <c r="M611" s="21" t="s">
        <v>4209</v>
      </c>
      <c r="N611" s="21" t="s">
        <v>4209</v>
      </c>
    </row>
    <row r="612" spans="1:14">
      <c r="A612" s="137" t="s">
        <v>4107</v>
      </c>
      <c r="B612" s="21" t="s">
        <v>4475</v>
      </c>
      <c r="C612" s="21" t="s">
        <v>4201</v>
      </c>
      <c r="D612" s="21" t="s">
        <v>4125</v>
      </c>
      <c r="E612" s="21" t="s">
        <v>4689</v>
      </c>
      <c r="F612" s="21" t="s">
        <v>2756</v>
      </c>
      <c r="G612" s="21" t="s">
        <v>4100</v>
      </c>
      <c r="H612" s="21" t="s">
        <v>4688</v>
      </c>
      <c r="I612" s="21" t="s">
        <v>4209</v>
      </c>
      <c r="J612" s="21" t="s">
        <v>4679</v>
      </c>
      <c r="K612" s="21" t="s">
        <v>4110</v>
      </c>
      <c r="L612" s="21" t="s">
        <v>4209</v>
      </c>
      <c r="M612" s="21" t="s">
        <v>4209</v>
      </c>
      <c r="N612" s="21" t="s">
        <v>4209</v>
      </c>
    </row>
    <row r="613" spans="1:14">
      <c r="A613" s="137" t="s">
        <v>4107</v>
      </c>
      <c r="B613" s="21" t="s">
        <v>4475</v>
      </c>
      <c r="C613" s="21" t="s">
        <v>4201</v>
      </c>
      <c r="D613" s="21" t="s">
        <v>4692</v>
      </c>
      <c r="E613" s="21" t="s">
        <v>4689</v>
      </c>
      <c r="F613" s="21" t="s">
        <v>2756</v>
      </c>
      <c r="G613" s="21" t="s">
        <v>4100</v>
      </c>
      <c r="H613" s="21" t="s">
        <v>4693</v>
      </c>
      <c r="I613" s="21" t="s">
        <v>4209</v>
      </c>
      <c r="J613" s="21" t="s">
        <v>4679</v>
      </c>
      <c r="K613" s="21" t="s">
        <v>4110</v>
      </c>
      <c r="L613" s="21" t="s">
        <v>4209</v>
      </c>
      <c r="M613" s="21" t="s">
        <v>4209</v>
      </c>
      <c r="N613" s="21" t="s">
        <v>4209</v>
      </c>
    </row>
    <row r="614" spans="1:14">
      <c r="A614" s="137" t="s">
        <v>4107</v>
      </c>
      <c r="B614" s="21" t="s">
        <v>4475</v>
      </c>
      <c r="C614" s="21" t="s">
        <v>4201</v>
      </c>
      <c r="D614" s="21" t="s">
        <v>4112</v>
      </c>
      <c r="E614" s="21" t="s">
        <v>4695</v>
      </c>
      <c r="F614" s="21" t="s">
        <v>2756</v>
      </c>
      <c r="G614" s="21" t="s">
        <v>4100</v>
      </c>
      <c r="H614" s="21" t="s">
        <v>4694</v>
      </c>
      <c r="I614" s="21" t="s">
        <v>4209</v>
      </c>
      <c r="J614" s="21" t="s">
        <v>4679</v>
      </c>
      <c r="K614" s="21" t="s">
        <v>4110</v>
      </c>
      <c r="L614" s="21" t="s">
        <v>4209</v>
      </c>
      <c r="M614" s="21" t="s">
        <v>4209</v>
      </c>
      <c r="N614" s="21" t="s">
        <v>4209</v>
      </c>
    </row>
    <row r="615" spans="1:14">
      <c r="A615" s="137" t="s">
        <v>4107</v>
      </c>
      <c r="B615" s="21" t="s">
        <v>4475</v>
      </c>
      <c r="C615" s="21" t="s">
        <v>4201</v>
      </c>
      <c r="D615" s="21" t="s">
        <v>4127</v>
      </c>
      <c r="E615" s="21" t="s">
        <v>5247</v>
      </c>
      <c r="F615" s="21" t="s">
        <v>2756</v>
      </c>
      <c r="G615" s="21" t="s">
        <v>4100</v>
      </c>
      <c r="H615" s="21" t="s">
        <v>4698</v>
      </c>
      <c r="I615" s="21" t="s">
        <v>4209</v>
      </c>
      <c r="J615" s="21" t="s">
        <v>4679</v>
      </c>
      <c r="K615" s="21" t="s">
        <v>4110</v>
      </c>
      <c r="L615" s="21" t="s">
        <v>4209</v>
      </c>
      <c r="M615" s="21" t="s">
        <v>4209</v>
      </c>
      <c r="N615" s="21" t="s">
        <v>4209</v>
      </c>
    </row>
    <row r="616" spans="1:14">
      <c r="A616" s="137" t="s">
        <v>4107</v>
      </c>
      <c r="B616" s="21" t="s">
        <v>4475</v>
      </c>
      <c r="C616" s="21" t="s">
        <v>4201</v>
      </c>
      <c r="D616" s="21" t="s">
        <v>4703</v>
      </c>
      <c r="E616" s="21" t="s">
        <v>5247</v>
      </c>
      <c r="F616" s="21" t="s">
        <v>2756</v>
      </c>
      <c r="G616" s="21" t="s">
        <v>4100</v>
      </c>
      <c r="H616" s="21" t="s">
        <v>4704</v>
      </c>
      <c r="I616" s="21" t="s">
        <v>4209</v>
      </c>
      <c r="J616" s="21" t="s">
        <v>4679</v>
      </c>
      <c r="K616" s="21" t="s">
        <v>4110</v>
      </c>
      <c r="L616" s="21" t="s">
        <v>4209</v>
      </c>
      <c r="M616" s="21" t="s">
        <v>4209</v>
      </c>
      <c r="N616" s="21" t="s">
        <v>4209</v>
      </c>
    </row>
    <row r="617" spans="1:14">
      <c r="A617" s="137" t="s">
        <v>4107</v>
      </c>
      <c r="B617" s="21" t="s">
        <v>4475</v>
      </c>
      <c r="C617" s="21" t="s">
        <v>4201</v>
      </c>
      <c r="D617" s="21" t="s">
        <v>4706</v>
      </c>
      <c r="E617" s="21" t="s">
        <v>5247</v>
      </c>
      <c r="F617" s="21" t="s">
        <v>2756</v>
      </c>
      <c r="G617" s="21" t="s">
        <v>4100</v>
      </c>
      <c r="H617" s="21" t="s">
        <v>4707</v>
      </c>
      <c r="I617" s="21" t="s">
        <v>4209</v>
      </c>
      <c r="J617" s="21" t="s">
        <v>4679</v>
      </c>
      <c r="K617" s="21" t="s">
        <v>4110</v>
      </c>
      <c r="L617" s="21" t="s">
        <v>4209</v>
      </c>
      <c r="M617" s="21" t="s">
        <v>4209</v>
      </c>
      <c r="N617" s="21" t="s">
        <v>4209</v>
      </c>
    </row>
    <row r="618" spans="1:14">
      <c r="A618" s="137" t="s">
        <v>4107</v>
      </c>
      <c r="B618" s="21" t="s">
        <v>4475</v>
      </c>
      <c r="C618" s="21" t="s">
        <v>4201</v>
      </c>
      <c r="D618" s="21" t="s">
        <v>4113</v>
      </c>
      <c r="E618" s="21" t="s">
        <v>4689</v>
      </c>
      <c r="F618" s="21" t="s">
        <v>2756</v>
      </c>
      <c r="G618" s="21" t="s">
        <v>4100</v>
      </c>
      <c r="H618" s="21" t="s">
        <v>4708</v>
      </c>
      <c r="I618" s="21" t="s">
        <v>4209</v>
      </c>
      <c r="J618" s="21" t="s">
        <v>4679</v>
      </c>
      <c r="K618" s="21" t="s">
        <v>4110</v>
      </c>
      <c r="L618" s="21" t="s">
        <v>4209</v>
      </c>
      <c r="M618" s="21" t="s">
        <v>4209</v>
      </c>
      <c r="N618" s="21" t="s">
        <v>4209</v>
      </c>
    </row>
    <row r="619" spans="1:14">
      <c r="A619" s="137" t="s">
        <v>4107</v>
      </c>
      <c r="B619" s="21" t="s">
        <v>4475</v>
      </c>
      <c r="C619" s="21" t="s">
        <v>4201</v>
      </c>
      <c r="D619" s="21" t="s">
        <v>4710</v>
      </c>
      <c r="E619" s="21" t="s">
        <v>4689</v>
      </c>
      <c r="F619" s="21" t="s">
        <v>2756</v>
      </c>
      <c r="G619" s="21" t="s">
        <v>4100</v>
      </c>
      <c r="H619" s="21" t="s">
        <v>4711</v>
      </c>
      <c r="I619" s="21" t="s">
        <v>4209</v>
      </c>
      <c r="J619" s="21" t="s">
        <v>4679</v>
      </c>
      <c r="K619" s="21" t="s">
        <v>4110</v>
      </c>
      <c r="L619" s="21" t="s">
        <v>4209</v>
      </c>
      <c r="M619" s="21" t="s">
        <v>4209</v>
      </c>
      <c r="N619" s="21" t="s">
        <v>4209</v>
      </c>
    </row>
    <row r="620" spans="1:14">
      <c r="A620" s="137" t="s">
        <v>4107</v>
      </c>
      <c r="B620" s="21" t="s">
        <v>4475</v>
      </c>
      <c r="C620" s="21" t="s">
        <v>4201</v>
      </c>
      <c r="D620" s="21" t="s">
        <v>4715</v>
      </c>
      <c r="E620" s="21" t="s">
        <v>4717</v>
      </c>
      <c r="F620" s="21" t="s">
        <v>2756</v>
      </c>
      <c r="G620" s="21" t="s">
        <v>4100</v>
      </c>
      <c r="H620" s="21" t="s">
        <v>4716</v>
      </c>
      <c r="I620" s="21" t="s">
        <v>4209</v>
      </c>
      <c r="J620" s="21" t="s">
        <v>4679</v>
      </c>
      <c r="K620" s="21" t="s">
        <v>4110</v>
      </c>
      <c r="L620" s="21" t="s">
        <v>4209</v>
      </c>
      <c r="M620" s="21" t="s">
        <v>4209</v>
      </c>
      <c r="N620" s="21" t="s">
        <v>4209</v>
      </c>
    </row>
    <row r="621" spans="1:14">
      <c r="A621" s="137" t="s">
        <v>4107</v>
      </c>
      <c r="B621" s="21" t="s">
        <v>4475</v>
      </c>
      <c r="C621" s="21" t="s">
        <v>4201</v>
      </c>
      <c r="D621" s="21" t="s">
        <v>4111</v>
      </c>
      <c r="E621" s="21" t="s">
        <v>4720</v>
      </c>
      <c r="F621" s="21" t="s">
        <v>2756</v>
      </c>
      <c r="G621" s="21" t="s">
        <v>4100</v>
      </c>
      <c r="H621" s="21" t="s">
        <v>4719</v>
      </c>
      <c r="I621" s="21" t="s">
        <v>4209</v>
      </c>
      <c r="J621" s="21" t="s">
        <v>4679</v>
      </c>
      <c r="K621" s="21" t="s">
        <v>4110</v>
      </c>
      <c r="L621" s="21" t="s">
        <v>4209</v>
      </c>
      <c r="M621" s="21" t="s">
        <v>4209</v>
      </c>
      <c r="N621" s="21" t="s">
        <v>4209</v>
      </c>
    </row>
    <row r="622" spans="1:14">
      <c r="A622" s="137" t="s">
        <v>4107</v>
      </c>
      <c r="B622" s="21" t="s">
        <v>4475</v>
      </c>
      <c r="C622" s="21" t="s">
        <v>4201</v>
      </c>
      <c r="D622" s="21" t="s">
        <v>4721</v>
      </c>
      <c r="E622" s="21" t="s">
        <v>4994</v>
      </c>
      <c r="F622" s="21" t="s">
        <v>2756</v>
      </c>
      <c r="G622" s="21" t="s">
        <v>4100</v>
      </c>
      <c r="H622" s="21" t="s">
        <v>4722</v>
      </c>
      <c r="I622" s="21" t="s">
        <v>4209</v>
      </c>
      <c r="J622" s="21" t="s">
        <v>4679</v>
      </c>
      <c r="K622" s="21" t="s">
        <v>4110</v>
      </c>
      <c r="L622" s="21" t="s">
        <v>4209</v>
      </c>
      <c r="M622" s="21" t="s">
        <v>4209</v>
      </c>
      <c r="N622" s="21" t="s">
        <v>4209</v>
      </c>
    </row>
    <row r="623" spans="1:14">
      <c r="A623" s="136" t="s">
        <v>5539</v>
      </c>
      <c r="B623" s="21" t="s">
        <v>4475</v>
      </c>
      <c r="C623" s="21" t="s">
        <v>4201</v>
      </c>
      <c r="D623" s="21" t="s">
        <v>4103</v>
      </c>
      <c r="E623" s="21" t="s">
        <v>4677</v>
      </c>
      <c r="F623" s="21" t="s">
        <v>2756</v>
      </c>
      <c r="G623" s="21" t="s">
        <v>4914</v>
      </c>
      <c r="H623" s="21" t="s">
        <v>4676</v>
      </c>
      <c r="I623" s="21" t="s">
        <v>4209</v>
      </c>
      <c r="J623" s="21" t="s">
        <v>4679</v>
      </c>
      <c r="K623" s="21" t="s">
        <v>4110</v>
      </c>
      <c r="L623" s="21" t="s">
        <v>4209</v>
      </c>
      <c r="M623" s="21" t="s">
        <v>4209</v>
      </c>
      <c r="N623" s="21" t="s">
        <v>4209</v>
      </c>
    </row>
    <row r="624" spans="1:14">
      <c r="A624" s="136" t="s">
        <v>5539</v>
      </c>
      <c r="B624" s="21" t="s">
        <v>4475</v>
      </c>
      <c r="C624" s="21" t="s">
        <v>4201</v>
      </c>
      <c r="D624" s="21" t="s">
        <v>4108</v>
      </c>
      <c r="E624" s="21" t="s">
        <v>4681</v>
      </c>
      <c r="F624" s="21" t="s">
        <v>2756</v>
      </c>
      <c r="G624" s="21" t="s">
        <v>4914</v>
      </c>
      <c r="H624" s="21" t="s">
        <v>4680</v>
      </c>
      <c r="I624" s="21" t="s">
        <v>4209</v>
      </c>
      <c r="J624" s="21" t="s">
        <v>4679</v>
      </c>
      <c r="K624" s="21" t="s">
        <v>4110</v>
      </c>
      <c r="L624" s="21" t="s">
        <v>4679</v>
      </c>
      <c r="M624" s="21" t="s">
        <v>4209</v>
      </c>
      <c r="N624" s="21" t="s">
        <v>4209</v>
      </c>
    </row>
    <row r="625" spans="1:14">
      <c r="A625" s="136" t="s">
        <v>5539</v>
      </c>
      <c r="B625" s="21" t="s">
        <v>4475</v>
      </c>
      <c r="C625" s="21" t="s">
        <v>4201</v>
      </c>
      <c r="D625" s="21" t="s">
        <v>4099</v>
      </c>
      <c r="E625" s="21" t="s">
        <v>4683</v>
      </c>
      <c r="F625" s="21" t="s">
        <v>2756</v>
      </c>
      <c r="G625" s="21" t="s">
        <v>4914</v>
      </c>
      <c r="H625" s="21" t="s">
        <v>4682</v>
      </c>
      <c r="I625" s="21" t="s">
        <v>4209</v>
      </c>
      <c r="J625" s="21" t="s">
        <v>4679</v>
      </c>
      <c r="K625" s="21" t="s">
        <v>4110</v>
      </c>
      <c r="L625" s="21" t="s">
        <v>4209</v>
      </c>
      <c r="M625" s="21" t="s">
        <v>4209</v>
      </c>
      <c r="N625" s="21" t="s">
        <v>4209</v>
      </c>
    </row>
    <row r="626" spans="1:14">
      <c r="A626" s="136" t="s">
        <v>5539</v>
      </c>
      <c r="B626" s="21" t="s">
        <v>4475</v>
      </c>
      <c r="C626" s="21" t="s">
        <v>4201</v>
      </c>
      <c r="D626" s="21" t="s">
        <v>4125</v>
      </c>
      <c r="E626" s="21" t="s">
        <v>4689</v>
      </c>
      <c r="F626" s="21" t="s">
        <v>2756</v>
      </c>
      <c r="G626" s="21" t="s">
        <v>4914</v>
      </c>
      <c r="H626" s="21" t="s">
        <v>4688</v>
      </c>
      <c r="I626" s="21" t="s">
        <v>4209</v>
      </c>
      <c r="J626" s="21" t="s">
        <v>4679</v>
      </c>
      <c r="K626" s="21" t="s">
        <v>4110</v>
      </c>
      <c r="L626" s="21" t="s">
        <v>4209</v>
      </c>
      <c r="M626" s="21" t="s">
        <v>4209</v>
      </c>
      <c r="N626" s="21" t="s">
        <v>4209</v>
      </c>
    </row>
    <row r="627" spans="1:14">
      <c r="A627" s="136" t="s">
        <v>5539</v>
      </c>
      <c r="B627" s="21" t="s">
        <v>4475</v>
      </c>
      <c r="C627" s="21" t="s">
        <v>4201</v>
      </c>
      <c r="D627" s="21" t="s">
        <v>4692</v>
      </c>
      <c r="E627" s="21" t="s">
        <v>4689</v>
      </c>
      <c r="F627" s="21" t="s">
        <v>2756</v>
      </c>
      <c r="G627" s="21" t="s">
        <v>4914</v>
      </c>
      <c r="H627" s="21" t="s">
        <v>4693</v>
      </c>
      <c r="I627" s="21" t="s">
        <v>4209</v>
      </c>
      <c r="J627" s="21" t="s">
        <v>4679</v>
      </c>
      <c r="K627" s="21" t="s">
        <v>4110</v>
      </c>
      <c r="L627" s="21" t="s">
        <v>4209</v>
      </c>
      <c r="M627" s="21" t="s">
        <v>4209</v>
      </c>
      <c r="N627" s="21" t="s">
        <v>4209</v>
      </c>
    </row>
    <row r="628" spans="1:14">
      <c r="A628" s="136" t="s">
        <v>5539</v>
      </c>
      <c r="B628" s="21" t="s">
        <v>4475</v>
      </c>
      <c r="C628" s="21" t="s">
        <v>4201</v>
      </c>
      <c r="D628" s="21" t="s">
        <v>4112</v>
      </c>
      <c r="E628" s="21" t="s">
        <v>4695</v>
      </c>
      <c r="F628" s="21" t="s">
        <v>2756</v>
      </c>
      <c r="G628" s="21" t="s">
        <v>4914</v>
      </c>
      <c r="H628" s="21" t="s">
        <v>4694</v>
      </c>
      <c r="I628" s="21" t="s">
        <v>4209</v>
      </c>
      <c r="J628" s="21" t="s">
        <v>4679</v>
      </c>
      <c r="K628" s="21" t="s">
        <v>4110</v>
      </c>
      <c r="L628" s="21" t="s">
        <v>4209</v>
      </c>
      <c r="M628" s="21" t="s">
        <v>4209</v>
      </c>
      <c r="N628" s="21" t="s">
        <v>4209</v>
      </c>
    </row>
    <row r="629" spans="1:14">
      <c r="A629" s="136" t="s">
        <v>5539</v>
      </c>
      <c r="B629" s="21" t="s">
        <v>4475</v>
      </c>
      <c r="C629" s="21" t="s">
        <v>4201</v>
      </c>
      <c r="D629" s="21" t="s">
        <v>4127</v>
      </c>
      <c r="E629" s="21" t="s">
        <v>5247</v>
      </c>
      <c r="F629" s="21" t="s">
        <v>2756</v>
      </c>
      <c r="G629" s="21" t="s">
        <v>4914</v>
      </c>
      <c r="H629" s="21" t="s">
        <v>4698</v>
      </c>
      <c r="I629" s="21" t="s">
        <v>4209</v>
      </c>
      <c r="J629" s="21" t="s">
        <v>4679</v>
      </c>
      <c r="K629" s="21" t="s">
        <v>4110</v>
      </c>
      <c r="L629" s="21" t="s">
        <v>4209</v>
      </c>
      <c r="M629" s="21" t="s">
        <v>4209</v>
      </c>
      <c r="N629" s="21" t="s">
        <v>4209</v>
      </c>
    </row>
    <row r="630" spans="1:14">
      <c r="A630" s="136" t="s">
        <v>5539</v>
      </c>
      <c r="B630" s="21" t="s">
        <v>4475</v>
      </c>
      <c r="C630" s="21" t="s">
        <v>4201</v>
      </c>
      <c r="D630" s="21" t="s">
        <v>4703</v>
      </c>
      <c r="E630" s="21" t="s">
        <v>5247</v>
      </c>
      <c r="F630" s="21" t="s">
        <v>2756</v>
      </c>
      <c r="G630" s="21" t="s">
        <v>4914</v>
      </c>
      <c r="H630" s="21" t="s">
        <v>4704</v>
      </c>
      <c r="I630" s="21" t="s">
        <v>4209</v>
      </c>
      <c r="J630" s="21" t="s">
        <v>4679</v>
      </c>
      <c r="K630" s="21" t="s">
        <v>4110</v>
      </c>
      <c r="L630" s="21" t="s">
        <v>4209</v>
      </c>
      <c r="M630" s="21" t="s">
        <v>4209</v>
      </c>
      <c r="N630" s="21" t="s">
        <v>4209</v>
      </c>
    </row>
    <row r="631" spans="1:14">
      <c r="A631" s="136" t="s">
        <v>5539</v>
      </c>
      <c r="B631" s="21" t="s">
        <v>4475</v>
      </c>
      <c r="C631" s="21" t="s">
        <v>4201</v>
      </c>
      <c r="D631" s="21" t="s">
        <v>4706</v>
      </c>
      <c r="E631" s="21" t="s">
        <v>5247</v>
      </c>
      <c r="F631" s="21" t="s">
        <v>2756</v>
      </c>
      <c r="G631" s="21" t="s">
        <v>4914</v>
      </c>
      <c r="H631" s="21" t="s">
        <v>4707</v>
      </c>
      <c r="I631" s="21" t="s">
        <v>4209</v>
      </c>
      <c r="J631" s="21" t="s">
        <v>4679</v>
      </c>
      <c r="K631" s="21" t="s">
        <v>4110</v>
      </c>
      <c r="L631" s="21" t="s">
        <v>4209</v>
      </c>
      <c r="M631" s="21" t="s">
        <v>4209</v>
      </c>
      <c r="N631" s="21" t="s">
        <v>4209</v>
      </c>
    </row>
    <row r="632" spans="1:14">
      <c r="A632" s="136" t="s">
        <v>5539</v>
      </c>
      <c r="B632" s="21" t="s">
        <v>4475</v>
      </c>
      <c r="C632" s="21" t="s">
        <v>4201</v>
      </c>
      <c r="D632" s="21" t="s">
        <v>4113</v>
      </c>
      <c r="E632" s="21" t="s">
        <v>4689</v>
      </c>
      <c r="F632" s="21" t="s">
        <v>2756</v>
      </c>
      <c r="G632" s="21" t="s">
        <v>4914</v>
      </c>
      <c r="H632" s="21" t="s">
        <v>4708</v>
      </c>
      <c r="I632" s="21" t="s">
        <v>4209</v>
      </c>
      <c r="J632" s="21" t="s">
        <v>4679</v>
      </c>
      <c r="K632" s="21" t="s">
        <v>4110</v>
      </c>
      <c r="L632" s="21" t="s">
        <v>4209</v>
      </c>
      <c r="M632" s="21" t="s">
        <v>4209</v>
      </c>
      <c r="N632" s="21" t="s">
        <v>4209</v>
      </c>
    </row>
    <row r="633" spans="1:14">
      <c r="A633" s="136" t="s">
        <v>5539</v>
      </c>
      <c r="B633" s="21" t="s">
        <v>4475</v>
      </c>
      <c r="C633" s="21" t="s">
        <v>4201</v>
      </c>
      <c r="D633" s="21" t="s">
        <v>4710</v>
      </c>
      <c r="E633" s="21" t="s">
        <v>4689</v>
      </c>
      <c r="F633" s="21" t="s">
        <v>2756</v>
      </c>
      <c r="G633" s="21" t="s">
        <v>4914</v>
      </c>
      <c r="H633" s="21" t="s">
        <v>4711</v>
      </c>
      <c r="I633" s="21" t="s">
        <v>4209</v>
      </c>
      <c r="J633" s="21" t="s">
        <v>4679</v>
      </c>
      <c r="K633" s="21" t="s">
        <v>4110</v>
      </c>
      <c r="L633" s="21" t="s">
        <v>4209</v>
      </c>
      <c r="M633" s="21" t="s">
        <v>4209</v>
      </c>
      <c r="N633" s="21" t="s">
        <v>4209</v>
      </c>
    </row>
    <row r="634" spans="1:14">
      <c r="A634" s="136" t="s">
        <v>5539</v>
      </c>
      <c r="B634" s="21" t="s">
        <v>4475</v>
      </c>
      <c r="C634" s="21" t="s">
        <v>4201</v>
      </c>
      <c r="D634" s="21" t="s">
        <v>4715</v>
      </c>
      <c r="E634" s="21" t="s">
        <v>4717</v>
      </c>
      <c r="F634" s="21" t="s">
        <v>2756</v>
      </c>
      <c r="G634" s="21" t="s">
        <v>4914</v>
      </c>
      <c r="H634" s="21" t="s">
        <v>4716</v>
      </c>
      <c r="I634" s="21" t="s">
        <v>4209</v>
      </c>
      <c r="J634" s="21" t="s">
        <v>4679</v>
      </c>
      <c r="K634" s="21" t="s">
        <v>4110</v>
      </c>
      <c r="L634" s="21" t="s">
        <v>4209</v>
      </c>
      <c r="M634" s="21" t="s">
        <v>4209</v>
      </c>
      <c r="N634" s="21" t="s">
        <v>4209</v>
      </c>
    </row>
    <row r="635" spans="1:14">
      <c r="A635" s="136" t="s">
        <v>5539</v>
      </c>
      <c r="B635" s="21" t="s">
        <v>4475</v>
      </c>
      <c r="C635" s="21" t="s">
        <v>4201</v>
      </c>
      <c r="D635" s="21" t="s">
        <v>4111</v>
      </c>
      <c r="E635" s="21" t="s">
        <v>4720</v>
      </c>
      <c r="F635" s="21" t="s">
        <v>2756</v>
      </c>
      <c r="G635" s="21" t="s">
        <v>4914</v>
      </c>
      <c r="H635" s="21" t="s">
        <v>4719</v>
      </c>
      <c r="I635" s="21" t="s">
        <v>4209</v>
      </c>
      <c r="J635" s="21" t="s">
        <v>4679</v>
      </c>
      <c r="K635" s="21" t="s">
        <v>4110</v>
      </c>
      <c r="L635" s="21" t="s">
        <v>4209</v>
      </c>
      <c r="M635" s="21" t="s">
        <v>4209</v>
      </c>
      <c r="N635" s="21" t="s">
        <v>4209</v>
      </c>
    </row>
    <row r="636" spans="1:14">
      <c r="A636" s="136" t="s">
        <v>5539</v>
      </c>
      <c r="B636" s="21" t="s">
        <v>4475</v>
      </c>
      <c r="C636" s="21" t="s">
        <v>4201</v>
      </c>
      <c r="D636" s="21" t="s">
        <v>4721</v>
      </c>
      <c r="E636" s="21" t="s">
        <v>4994</v>
      </c>
      <c r="F636" s="21" t="s">
        <v>2756</v>
      </c>
      <c r="G636" s="21" t="s">
        <v>4914</v>
      </c>
      <c r="H636" s="21" t="s">
        <v>4722</v>
      </c>
      <c r="I636" s="21" t="s">
        <v>4209</v>
      </c>
      <c r="J636" s="21" t="s">
        <v>4679</v>
      </c>
      <c r="K636" s="21" t="s">
        <v>4110</v>
      </c>
      <c r="L636" s="21" t="s">
        <v>4209</v>
      </c>
      <c r="M636" s="21" t="s">
        <v>4209</v>
      </c>
      <c r="N636" s="21" t="s">
        <v>4209</v>
      </c>
    </row>
    <row r="637" spans="1:14">
      <c r="A637" s="136" t="s">
        <v>5540</v>
      </c>
      <c r="B637" s="21" t="s">
        <v>4475</v>
      </c>
      <c r="C637" s="21" t="s">
        <v>5422</v>
      </c>
      <c r="D637" s="21" t="s">
        <v>4108</v>
      </c>
      <c r="E637" s="21" t="s">
        <v>4995</v>
      </c>
      <c r="F637" s="21" t="s">
        <v>2756</v>
      </c>
      <c r="G637" s="21" t="s">
        <v>4100</v>
      </c>
      <c r="H637" s="21" t="s">
        <v>4996</v>
      </c>
      <c r="I637" s="21" t="s">
        <v>4679</v>
      </c>
      <c r="J637" s="21" t="s">
        <v>4679</v>
      </c>
      <c r="K637" s="21" t="s">
        <v>4110</v>
      </c>
      <c r="L637" s="21" t="s">
        <v>4209</v>
      </c>
      <c r="M637" s="21" t="s">
        <v>5423</v>
      </c>
      <c r="N637" s="21" t="s">
        <v>5004</v>
      </c>
    </row>
    <row r="638" spans="1:14">
      <c r="A638" s="136" t="s">
        <v>5540</v>
      </c>
      <c r="B638" s="21" t="s">
        <v>4475</v>
      </c>
      <c r="C638" s="21" t="s">
        <v>5422</v>
      </c>
      <c r="D638" s="21" t="s">
        <v>4099</v>
      </c>
      <c r="E638" s="21" t="s">
        <v>4689</v>
      </c>
      <c r="F638" s="21" t="s">
        <v>2756</v>
      </c>
      <c r="G638" s="21" t="s">
        <v>4100</v>
      </c>
      <c r="H638" s="21" t="s">
        <v>4997</v>
      </c>
      <c r="I638" s="21" t="s">
        <v>4679</v>
      </c>
      <c r="J638" s="21" t="s">
        <v>4679</v>
      </c>
      <c r="K638" s="21" t="s">
        <v>4110</v>
      </c>
      <c r="L638" s="21" t="s">
        <v>4209</v>
      </c>
      <c r="M638" s="21" t="s">
        <v>5501</v>
      </c>
      <c r="N638" s="21" t="s">
        <v>5004</v>
      </c>
    </row>
    <row r="639" spans="1:14">
      <c r="A639" s="136" t="s">
        <v>5540</v>
      </c>
      <c r="B639" s="21" t="s">
        <v>4475</v>
      </c>
      <c r="C639" s="21" t="s">
        <v>5422</v>
      </c>
      <c r="D639" s="21" t="s">
        <v>4127</v>
      </c>
      <c r="E639" s="21" t="s">
        <v>4720</v>
      </c>
      <c r="F639" s="21" t="s">
        <v>2756</v>
      </c>
      <c r="G639" s="21" t="s">
        <v>4100</v>
      </c>
      <c r="H639" s="21" t="s">
        <v>5006</v>
      </c>
      <c r="I639" s="21" t="s">
        <v>4679</v>
      </c>
      <c r="J639" s="21" t="s">
        <v>4679</v>
      </c>
      <c r="K639" s="21" t="s">
        <v>4110</v>
      </c>
      <c r="L639" s="21" t="s">
        <v>4209</v>
      </c>
      <c r="M639" s="21" t="s">
        <v>4691</v>
      </c>
      <c r="N639" s="21" t="s">
        <v>5004</v>
      </c>
    </row>
    <row r="640" spans="1:14">
      <c r="A640" s="136" t="s">
        <v>5540</v>
      </c>
      <c r="B640" s="21" t="s">
        <v>4475</v>
      </c>
      <c r="C640" s="21" t="s">
        <v>5422</v>
      </c>
      <c r="D640" s="21" t="s">
        <v>4999</v>
      </c>
      <c r="E640" s="21" t="s">
        <v>5000</v>
      </c>
      <c r="F640" s="21" t="s">
        <v>2756</v>
      </c>
      <c r="G640" s="21" t="s">
        <v>4100</v>
      </c>
      <c r="H640" s="21" t="s">
        <v>5502</v>
      </c>
      <c r="I640" s="21" t="s">
        <v>4679</v>
      </c>
      <c r="J640" s="21" t="s">
        <v>4679</v>
      </c>
      <c r="K640" s="21" t="s">
        <v>4110</v>
      </c>
      <c r="L640" s="21" t="s">
        <v>4209</v>
      </c>
      <c r="M640" s="21" t="s">
        <v>5004</v>
      </c>
      <c r="N640" s="21" t="s">
        <v>5004</v>
      </c>
    </row>
    <row r="641" spans="1:14">
      <c r="A641" s="136" t="s">
        <v>5541</v>
      </c>
      <c r="B641" s="21" t="s">
        <v>4475</v>
      </c>
      <c r="C641" s="21" t="s">
        <v>5424</v>
      </c>
      <c r="D641" s="21" t="s">
        <v>4108</v>
      </c>
      <c r="E641" s="21" t="s">
        <v>4720</v>
      </c>
      <c r="F641" s="21" t="s">
        <v>2756</v>
      </c>
      <c r="G641" s="21" t="s">
        <v>4100</v>
      </c>
      <c r="H641" s="21" t="s">
        <v>5006</v>
      </c>
      <c r="I641" s="21" t="s">
        <v>4679</v>
      </c>
      <c r="J641" s="21" t="s">
        <v>4679</v>
      </c>
      <c r="K641" s="21" t="s">
        <v>4110</v>
      </c>
      <c r="L641" s="21" t="s">
        <v>4209</v>
      </c>
      <c r="M641" s="21" t="s">
        <v>5004</v>
      </c>
      <c r="N641" s="21" t="s">
        <v>5004</v>
      </c>
    </row>
    <row r="642" spans="1:14">
      <c r="A642" s="136" t="s">
        <v>5542</v>
      </c>
      <c r="B642" s="21" t="s">
        <v>4475</v>
      </c>
      <c r="C642" s="21" t="s">
        <v>5358</v>
      </c>
      <c r="D642" s="21" t="s">
        <v>5378</v>
      </c>
      <c r="E642" s="21" t="s">
        <v>5231</v>
      </c>
      <c r="F642" s="21" t="s">
        <v>2756</v>
      </c>
      <c r="G642" s="21" t="s">
        <v>4100</v>
      </c>
      <c r="H642" s="21" t="s">
        <v>5232</v>
      </c>
      <c r="I642" s="21" t="s">
        <v>4209</v>
      </c>
      <c r="J642" s="21" t="s">
        <v>4679</v>
      </c>
      <c r="K642" s="21" t="s">
        <v>4110</v>
      </c>
      <c r="L642" s="21" t="s">
        <v>4209</v>
      </c>
      <c r="M642" s="21" t="s">
        <v>5359</v>
      </c>
      <c r="N642" s="21" t="s">
        <v>4209</v>
      </c>
    </row>
    <row r="643" spans="1:14">
      <c r="A643" s="136" t="s">
        <v>5542</v>
      </c>
      <c r="B643" s="21" t="s">
        <v>4475</v>
      </c>
      <c r="C643" s="21" t="s">
        <v>5358</v>
      </c>
      <c r="D643" s="21" t="s">
        <v>5379</v>
      </c>
      <c r="E643" s="21" t="s">
        <v>5235</v>
      </c>
      <c r="F643" s="21" t="s">
        <v>2756</v>
      </c>
      <c r="G643" s="21" t="s">
        <v>4100</v>
      </c>
      <c r="H643" s="21" t="s">
        <v>5486</v>
      </c>
      <c r="I643" s="21" t="s">
        <v>4209</v>
      </c>
      <c r="J643" s="21" t="s">
        <v>4209</v>
      </c>
      <c r="K643" s="21" t="s">
        <v>4110</v>
      </c>
      <c r="L643" s="21" t="s">
        <v>4209</v>
      </c>
      <c r="M643" s="21" t="s">
        <v>5359</v>
      </c>
      <c r="N643" s="21" t="s">
        <v>4209</v>
      </c>
    </row>
    <row r="644" spans="1:14">
      <c r="A644" s="136" t="s">
        <v>5542</v>
      </c>
      <c r="B644" s="21" t="s">
        <v>4475</v>
      </c>
      <c r="C644" s="21" t="s">
        <v>5358</v>
      </c>
      <c r="D644" s="21" t="s">
        <v>5498</v>
      </c>
      <c r="E644" s="21" t="s">
        <v>4723</v>
      </c>
      <c r="F644" s="21" t="s">
        <v>2756</v>
      </c>
      <c r="G644" s="21" t="s">
        <v>4100</v>
      </c>
      <c r="H644" s="21" t="s">
        <v>4724</v>
      </c>
      <c r="I644" s="21" t="s">
        <v>4209</v>
      </c>
      <c r="J644" s="21" t="s">
        <v>4209</v>
      </c>
      <c r="K644" s="21" t="s">
        <v>4110</v>
      </c>
      <c r="L644" s="21" t="s">
        <v>4209</v>
      </c>
      <c r="M644" s="21" t="s">
        <v>4209</v>
      </c>
      <c r="N644" s="21" t="s">
        <v>4209</v>
      </c>
    </row>
    <row r="645" spans="1:14">
      <c r="A645" s="136" t="s">
        <v>5543</v>
      </c>
      <c r="B645" s="21" t="s">
        <v>4475</v>
      </c>
      <c r="C645" s="21" t="s">
        <v>5430</v>
      </c>
      <c r="D645" s="21" t="s">
        <v>4108</v>
      </c>
      <c r="E645" s="21" t="s">
        <v>5292</v>
      </c>
      <c r="F645" s="21" t="s">
        <v>2756</v>
      </c>
      <c r="G645" s="21" t="s">
        <v>4100</v>
      </c>
      <c r="H645" s="21" t="s">
        <v>5503</v>
      </c>
      <c r="I645" s="21" t="s">
        <v>4679</v>
      </c>
      <c r="J645" s="21" t="s">
        <v>4954</v>
      </c>
      <c r="K645" s="21" t="s">
        <v>4110</v>
      </c>
      <c r="L645" s="21" t="s">
        <v>4679</v>
      </c>
      <c r="M645" s="21" t="s">
        <v>4209</v>
      </c>
      <c r="N645" s="21" t="s">
        <v>4697</v>
      </c>
    </row>
    <row r="646" spans="1:14">
      <c r="A646" s="136" t="s">
        <v>5544</v>
      </c>
      <c r="B646" s="21" t="s">
        <v>4475</v>
      </c>
      <c r="C646" s="21" t="s">
        <v>5469</v>
      </c>
      <c r="D646" s="21" t="s">
        <v>4108</v>
      </c>
      <c r="E646" s="21" t="s">
        <v>4677</v>
      </c>
      <c r="F646" s="21" t="s">
        <v>2756</v>
      </c>
      <c r="G646" s="21" t="s">
        <v>4100</v>
      </c>
      <c r="H646" s="21" t="s">
        <v>4676</v>
      </c>
      <c r="I646" s="21" t="s">
        <v>4209</v>
      </c>
      <c r="J646" s="21" t="s">
        <v>4679</v>
      </c>
      <c r="K646" s="21" t="s">
        <v>4110</v>
      </c>
      <c r="L646" s="21" t="s">
        <v>4209</v>
      </c>
      <c r="M646" s="21" t="s">
        <v>4209</v>
      </c>
      <c r="N646" s="21" t="s">
        <v>4209</v>
      </c>
    </row>
    <row r="647" spans="1:14">
      <c r="A647" s="136" t="s">
        <v>5544</v>
      </c>
      <c r="B647" s="21" t="s">
        <v>4475</v>
      </c>
      <c r="C647" s="21" t="s">
        <v>5469</v>
      </c>
      <c r="D647" s="21" t="s">
        <v>5015</v>
      </c>
      <c r="E647" s="21" t="s">
        <v>5002</v>
      </c>
      <c r="F647" s="21" t="s">
        <v>2756</v>
      </c>
      <c r="G647" s="21" t="s">
        <v>4100</v>
      </c>
      <c r="H647" s="21" t="s">
        <v>5263</v>
      </c>
      <c r="I647" s="21" t="s">
        <v>4209</v>
      </c>
      <c r="J647" s="21" t="s">
        <v>4679</v>
      </c>
      <c r="K647" s="21" t="s">
        <v>4110</v>
      </c>
      <c r="L647" s="21" t="s">
        <v>4209</v>
      </c>
      <c r="M647" s="21" t="s">
        <v>4209</v>
      </c>
      <c r="N647" s="21" t="s">
        <v>4209</v>
      </c>
    </row>
    <row r="648" spans="1:14">
      <c r="A648" s="136" t="s">
        <v>5544</v>
      </c>
      <c r="B648" s="21" t="s">
        <v>4475</v>
      </c>
      <c r="C648" s="21" t="s">
        <v>5469</v>
      </c>
      <c r="D648" s="21" t="s">
        <v>5017</v>
      </c>
      <c r="E648" s="21" t="s">
        <v>5013</v>
      </c>
      <c r="F648" s="21" t="s">
        <v>2756</v>
      </c>
      <c r="G648" s="21" t="s">
        <v>4100</v>
      </c>
      <c r="H648" s="21" t="s">
        <v>5014</v>
      </c>
      <c r="I648" s="21" t="s">
        <v>4209</v>
      </c>
      <c r="J648" s="21" t="s">
        <v>4209</v>
      </c>
      <c r="K648" s="21" t="s">
        <v>4110</v>
      </c>
      <c r="L648" s="21" t="s">
        <v>4209</v>
      </c>
      <c r="M648" s="21" t="s">
        <v>4209</v>
      </c>
      <c r="N648" s="21" t="s">
        <v>4209</v>
      </c>
    </row>
    <row r="649" spans="1:14">
      <c r="A649" s="136" t="s">
        <v>5544</v>
      </c>
      <c r="B649" s="21" t="s">
        <v>4475</v>
      </c>
      <c r="C649" s="21" t="s">
        <v>5469</v>
      </c>
      <c r="D649" s="21" t="s">
        <v>5407</v>
      </c>
      <c r="E649" s="21" t="s">
        <v>4995</v>
      </c>
      <c r="F649" s="21" t="s">
        <v>2756</v>
      </c>
      <c r="G649" s="21" t="s">
        <v>4100</v>
      </c>
      <c r="H649" s="21" t="s">
        <v>5016</v>
      </c>
      <c r="I649" s="21" t="s">
        <v>4209</v>
      </c>
      <c r="J649" s="21" t="s">
        <v>4679</v>
      </c>
      <c r="K649" s="21" t="s">
        <v>4110</v>
      </c>
      <c r="L649" s="21" t="s">
        <v>4209</v>
      </c>
      <c r="M649" s="21" t="s">
        <v>4209</v>
      </c>
      <c r="N649" s="21" t="s">
        <v>4209</v>
      </c>
    </row>
    <row r="650" spans="1:14">
      <c r="A650" s="136" t="s">
        <v>5544</v>
      </c>
      <c r="B650" s="21" t="s">
        <v>4475</v>
      </c>
      <c r="C650" s="21" t="s">
        <v>5469</v>
      </c>
      <c r="D650" s="21" t="s">
        <v>4703</v>
      </c>
      <c r="E650" s="21" t="s">
        <v>4683</v>
      </c>
      <c r="F650" s="21" t="s">
        <v>2756</v>
      </c>
      <c r="G650" s="21" t="s">
        <v>4100</v>
      </c>
      <c r="H650" s="21" t="s">
        <v>5504</v>
      </c>
      <c r="I650" s="21" t="s">
        <v>4209</v>
      </c>
      <c r="J650" s="21" t="s">
        <v>4679</v>
      </c>
      <c r="K650" s="21" t="s">
        <v>4110</v>
      </c>
      <c r="L650" s="21" t="s">
        <v>4209</v>
      </c>
      <c r="M650" s="21" t="s">
        <v>4209</v>
      </c>
      <c r="N650" s="21" t="s">
        <v>4209</v>
      </c>
    </row>
    <row r="651" spans="1:14">
      <c r="A651" s="136" t="s">
        <v>5544</v>
      </c>
      <c r="B651" s="21" t="s">
        <v>4475</v>
      </c>
      <c r="C651" s="21" t="s">
        <v>5469</v>
      </c>
      <c r="D651" s="21" t="s">
        <v>5035</v>
      </c>
      <c r="E651" s="21" t="s">
        <v>5237</v>
      </c>
      <c r="F651" s="21" t="s">
        <v>2756</v>
      </c>
      <c r="G651" s="21" t="s">
        <v>4100</v>
      </c>
      <c r="H651" s="21" t="s">
        <v>5238</v>
      </c>
      <c r="I651" s="21" t="s">
        <v>4209</v>
      </c>
      <c r="J651" s="21" t="s">
        <v>4209</v>
      </c>
      <c r="K651" s="21" t="s">
        <v>4110</v>
      </c>
      <c r="L651" s="21" t="s">
        <v>4209</v>
      </c>
      <c r="M651" s="21" t="s">
        <v>4209</v>
      </c>
      <c r="N651" s="21" t="s">
        <v>4209</v>
      </c>
    </row>
    <row r="652" spans="1:14">
      <c r="A652" s="136" t="s">
        <v>5544</v>
      </c>
      <c r="B652" s="21" t="s">
        <v>4475</v>
      </c>
      <c r="C652" s="21" t="s">
        <v>5469</v>
      </c>
      <c r="D652" s="21" t="s">
        <v>4710</v>
      </c>
      <c r="E652" s="21" t="s">
        <v>4683</v>
      </c>
      <c r="F652" s="21" t="s">
        <v>2756</v>
      </c>
      <c r="G652" s="21" t="s">
        <v>4100</v>
      </c>
      <c r="H652" s="21" t="s">
        <v>4684</v>
      </c>
      <c r="I652" s="21" t="s">
        <v>4209</v>
      </c>
      <c r="J652" s="21" t="s">
        <v>4679</v>
      </c>
      <c r="K652" s="21" t="s">
        <v>4110</v>
      </c>
      <c r="L652" s="21" t="s">
        <v>4209</v>
      </c>
      <c r="M652" s="21" t="s">
        <v>4209</v>
      </c>
      <c r="N652" s="21" t="s">
        <v>4209</v>
      </c>
    </row>
    <row r="653" spans="1:14">
      <c r="A653" s="136" t="s">
        <v>5544</v>
      </c>
      <c r="B653" s="21" t="s">
        <v>4475</v>
      </c>
      <c r="C653" s="21" t="s">
        <v>5469</v>
      </c>
      <c r="D653" s="21" t="s">
        <v>4111</v>
      </c>
      <c r="E653" s="21" t="s">
        <v>5222</v>
      </c>
      <c r="F653" s="21" t="s">
        <v>2756</v>
      </c>
      <c r="G653" s="21" t="s">
        <v>4100</v>
      </c>
      <c r="H653" s="21" t="s">
        <v>5030</v>
      </c>
      <c r="I653" s="21" t="s">
        <v>4209</v>
      </c>
      <c r="J653" s="21" t="s">
        <v>4209</v>
      </c>
      <c r="K653" s="21" t="s">
        <v>4110</v>
      </c>
      <c r="L653" s="21" t="s">
        <v>4209</v>
      </c>
      <c r="M653" s="21" t="s">
        <v>4209</v>
      </c>
      <c r="N653" s="21" t="s">
        <v>4209</v>
      </c>
    </row>
    <row r="654" spans="1:14">
      <c r="A654" s="136" t="s">
        <v>5544</v>
      </c>
      <c r="B654" s="21" t="s">
        <v>4475</v>
      </c>
      <c r="C654" s="21" t="s">
        <v>5469</v>
      </c>
      <c r="D654" s="21" t="s">
        <v>4721</v>
      </c>
      <c r="E654" s="21" t="s">
        <v>5028</v>
      </c>
      <c r="F654" s="21" t="s">
        <v>2756</v>
      </c>
      <c r="G654" s="21" t="s">
        <v>4100</v>
      </c>
      <c r="H654" s="21" t="s">
        <v>5218</v>
      </c>
      <c r="I654" s="21" t="s">
        <v>4209</v>
      </c>
      <c r="J654" s="21" t="s">
        <v>4209</v>
      </c>
      <c r="K654" s="21" t="s">
        <v>4110</v>
      </c>
      <c r="L654" s="21" t="s">
        <v>4209</v>
      </c>
      <c r="M654" s="21" t="s">
        <v>4209</v>
      </c>
      <c r="N654" s="21" t="s">
        <v>4209</v>
      </c>
    </row>
    <row r="655" spans="1:14">
      <c r="A655" s="136" t="s">
        <v>5544</v>
      </c>
      <c r="B655" s="21" t="s">
        <v>4475</v>
      </c>
      <c r="C655" s="21" t="s">
        <v>5469</v>
      </c>
      <c r="D655" s="21" t="s">
        <v>4435</v>
      </c>
      <c r="E655" s="21" t="s">
        <v>5033</v>
      </c>
      <c r="F655" s="21" t="s">
        <v>2756</v>
      </c>
      <c r="G655" s="21" t="s">
        <v>4100</v>
      </c>
      <c r="H655" s="21" t="s">
        <v>5037</v>
      </c>
      <c r="I655" s="21" t="s">
        <v>4209</v>
      </c>
      <c r="J655" s="21" t="s">
        <v>4209</v>
      </c>
      <c r="K655" s="21" t="s">
        <v>4110</v>
      </c>
      <c r="L655" s="21" t="s">
        <v>4209</v>
      </c>
      <c r="M655" s="21" t="s">
        <v>4209</v>
      </c>
      <c r="N655" s="21" t="s">
        <v>4209</v>
      </c>
    </row>
    <row r="656" spans="1:14">
      <c r="A656" s="136" t="s">
        <v>5544</v>
      </c>
      <c r="B656" s="21" t="s">
        <v>4475</v>
      </c>
      <c r="C656" s="21" t="s">
        <v>5469</v>
      </c>
      <c r="D656" s="21" t="s">
        <v>5505</v>
      </c>
      <c r="E656" s="21" t="s">
        <v>5040</v>
      </c>
      <c r="F656" s="21" t="s">
        <v>2756</v>
      </c>
      <c r="G656" s="21" t="s">
        <v>4100</v>
      </c>
      <c r="H656" s="21" t="s">
        <v>5041</v>
      </c>
      <c r="I656" s="21" t="s">
        <v>4209</v>
      </c>
      <c r="J656" s="21" t="s">
        <v>4209</v>
      </c>
      <c r="K656" s="21" t="s">
        <v>4110</v>
      </c>
      <c r="L656" s="21" t="s">
        <v>4209</v>
      </c>
      <c r="M656" s="21" t="s">
        <v>4209</v>
      </c>
      <c r="N656" s="21" t="s">
        <v>4209</v>
      </c>
    </row>
    <row r="657" spans="1:14">
      <c r="A657" s="136" t="s">
        <v>5544</v>
      </c>
      <c r="B657" s="21" t="s">
        <v>4475</v>
      </c>
      <c r="C657" s="21" t="s">
        <v>5469</v>
      </c>
      <c r="D657" s="21" t="s">
        <v>4304</v>
      </c>
      <c r="E657" s="21" t="s">
        <v>4695</v>
      </c>
      <c r="F657" s="21" t="s">
        <v>2756</v>
      </c>
      <c r="G657" s="21" t="s">
        <v>4100</v>
      </c>
      <c r="H657" s="21" t="s">
        <v>4694</v>
      </c>
      <c r="I657" s="21" t="s">
        <v>4209</v>
      </c>
      <c r="J657" s="21" t="s">
        <v>4679</v>
      </c>
      <c r="K657" s="21" t="s">
        <v>4110</v>
      </c>
      <c r="L657" s="21" t="s">
        <v>4209</v>
      </c>
      <c r="M657" s="21" t="s">
        <v>4209</v>
      </c>
      <c r="N657" s="21" t="s">
        <v>4209</v>
      </c>
    </row>
    <row r="658" spans="1:14">
      <c r="A658" s="136" t="s">
        <v>5544</v>
      </c>
      <c r="B658" s="21" t="s">
        <v>4475</v>
      </c>
      <c r="C658" s="21" t="s">
        <v>5469</v>
      </c>
      <c r="D658" s="21" t="s">
        <v>5052</v>
      </c>
      <c r="E658" s="21" t="s">
        <v>5040</v>
      </c>
      <c r="F658" s="21" t="s">
        <v>2756</v>
      </c>
      <c r="G658" s="21" t="s">
        <v>4100</v>
      </c>
      <c r="H658" s="21" t="s">
        <v>5041</v>
      </c>
      <c r="I658" s="21" t="s">
        <v>4209</v>
      </c>
      <c r="J658" s="21" t="s">
        <v>4209</v>
      </c>
      <c r="K658" s="21" t="s">
        <v>4110</v>
      </c>
      <c r="L658" s="21" t="s">
        <v>4209</v>
      </c>
      <c r="M658" s="21" t="s">
        <v>4209</v>
      </c>
      <c r="N658" s="21" t="s">
        <v>4209</v>
      </c>
    </row>
    <row r="659" spans="1:14">
      <c r="A659" s="136" t="s">
        <v>5544</v>
      </c>
      <c r="B659" s="21" t="s">
        <v>4475</v>
      </c>
      <c r="C659" s="21" t="s">
        <v>5469</v>
      </c>
      <c r="D659" s="21" t="s">
        <v>4901</v>
      </c>
      <c r="E659" s="21" t="s">
        <v>5247</v>
      </c>
      <c r="F659" s="21" t="s">
        <v>2756</v>
      </c>
      <c r="G659" s="21" t="s">
        <v>4100</v>
      </c>
      <c r="H659" s="21" t="s">
        <v>5248</v>
      </c>
      <c r="I659" s="21" t="s">
        <v>4209</v>
      </c>
      <c r="J659" s="21" t="s">
        <v>4209</v>
      </c>
      <c r="K659" s="21" t="s">
        <v>4110</v>
      </c>
      <c r="L659" s="21" t="s">
        <v>4209</v>
      </c>
      <c r="M659" s="21" t="s">
        <v>4209</v>
      </c>
      <c r="N659" s="21" t="s">
        <v>4209</v>
      </c>
    </row>
    <row r="660" spans="1:14">
      <c r="A660" s="136" t="s">
        <v>5544</v>
      </c>
      <c r="B660" s="21" t="s">
        <v>4475</v>
      </c>
      <c r="C660" s="21" t="s">
        <v>5469</v>
      </c>
      <c r="D660" s="21" t="s">
        <v>4868</v>
      </c>
      <c r="E660" s="21" t="s">
        <v>5059</v>
      </c>
      <c r="F660" s="21" t="s">
        <v>2756</v>
      </c>
      <c r="G660" s="21" t="s">
        <v>4100</v>
      </c>
      <c r="H660" s="21" t="s">
        <v>5060</v>
      </c>
      <c r="I660" s="21" t="s">
        <v>4209</v>
      </c>
      <c r="J660" s="21" t="s">
        <v>4209</v>
      </c>
      <c r="K660" s="21" t="s">
        <v>4110</v>
      </c>
      <c r="L660" s="21" t="s">
        <v>4209</v>
      </c>
      <c r="M660" s="21" t="s">
        <v>4209</v>
      </c>
      <c r="N660" s="21" t="s">
        <v>4209</v>
      </c>
    </row>
    <row r="661" spans="1:14">
      <c r="A661" s="136" t="s">
        <v>5544</v>
      </c>
      <c r="B661" s="21" t="s">
        <v>4475</v>
      </c>
      <c r="C661" s="21" t="s">
        <v>5469</v>
      </c>
      <c r="D661" s="21" t="s">
        <v>4884</v>
      </c>
      <c r="E661" s="21" t="s">
        <v>5249</v>
      </c>
      <c r="F661" s="21" t="s">
        <v>2756</v>
      </c>
      <c r="G661" s="21" t="s">
        <v>4100</v>
      </c>
      <c r="H661" s="21" t="s">
        <v>5250</v>
      </c>
      <c r="I661" s="21" t="s">
        <v>4209</v>
      </c>
      <c r="J661" s="21" t="s">
        <v>4209</v>
      </c>
      <c r="K661" s="21" t="s">
        <v>4110</v>
      </c>
      <c r="L661" s="21" t="s">
        <v>4209</v>
      </c>
      <c r="M661" s="21" t="s">
        <v>4209</v>
      </c>
      <c r="N661" s="21" t="s">
        <v>4209</v>
      </c>
    </row>
    <row r="662" spans="1:14">
      <c r="A662" s="136" t="s">
        <v>5544</v>
      </c>
      <c r="B662" s="21" t="s">
        <v>4475</v>
      </c>
      <c r="C662" s="21" t="s">
        <v>5469</v>
      </c>
      <c r="D662" s="21" t="s">
        <v>5481</v>
      </c>
      <c r="E662" s="21" t="s">
        <v>5059</v>
      </c>
      <c r="F662" s="21" t="s">
        <v>2756</v>
      </c>
      <c r="G662" s="21" t="s">
        <v>4100</v>
      </c>
      <c r="H662" s="21" t="s">
        <v>5060</v>
      </c>
      <c r="I662" s="21" t="s">
        <v>4209</v>
      </c>
      <c r="J662" s="21" t="s">
        <v>4209</v>
      </c>
      <c r="K662" s="21" t="s">
        <v>4110</v>
      </c>
      <c r="L662" s="21" t="s">
        <v>4209</v>
      </c>
      <c r="M662" s="21" t="s">
        <v>4209</v>
      </c>
      <c r="N662" s="21" t="s">
        <v>4209</v>
      </c>
    </row>
    <row r="663" spans="1:14">
      <c r="A663" s="136" t="s">
        <v>5544</v>
      </c>
      <c r="B663" s="21" t="s">
        <v>4475</v>
      </c>
      <c r="C663" s="21" t="s">
        <v>5469</v>
      </c>
      <c r="D663" s="21" t="s">
        <v>5506</v>
      </c>
      <c r="E663" s="21" t="s">
        <v>4689</v>
      </c>
      <c r="F663" s="21" t="s">
        <v>2756</v>
      </c>
      <c r="G663" s="21" t="s">
        <v>4100</v>
      </c>
      <c r="H663" s="21" t="s">
        <v>4690</v>
      </c>
      <c r="I663" s="21" t="s">
        <v>4209</v>
      </c>
      <c r="J663" s="21" t="s">
        <v>4679</v>
      </c>
      <c r="K663" s="21" t="s">
        <v>4110</v>
      </c>
      <c r="L663" s="21" t="s">
        <v>4209</v>
      </c>
      <c r="M663" s="21" t="s">
        <v>4209</v>
      </c>
      <c r="N663" s="21" t="s">
        <v>4209</v>
      </c>
    </row>
    <row r="664" spans="1:14">
      <c r="A664" s="136" t="s">
        <v>5545</v>
      </c>
      <c r="B664" s="21" t="s">
        <v>4475</v>
      </c>
      <c r="C664" s="21" t="s">
        <v>5471</v>
      </c>
      <c r="D664" s="21" t="s">
        <v>4108</v>
      </c>
      <c r="E664" s="21" t="s">
        <v>4677</v>
      </c>
      <c r="F664" s="21" t="s">
        <v>2756</v>
      </c>
      <c r="G664" s="21" t="s">
        <v>4100</v>
      </c>
      <c r="H664" s="21" t="s">
        <v>4676</v>
      </c>
      <c r="I664" s="21" t="s">
        <v>4209</v>
      </c>
      <c r="J664" s="21" t="s">
        <v>4679</v>
      </c>
      <c r="K664" s="21" t="s">
        <v>4110</v>
      </c>
      <c r="L664" s="21" t="s">
        <v>4209</v>
      </c>
      <c r="M664" s="21" t="s">
        <v>5472</v>
      </c>
      <c r="N664" s="21" t="s">
        <v>4209</v>
      </c>
    </row>
    <row r="665" spans="1:14">
      <c r="A665" s="136" t="s">
        <v>5545</v>
      </c>
      <c r="B665" s="21" t="s">
        <v>4475</v>
      </c>
      <c r="C665" s="21" t="s">
        <v>5471</v>
      </c>
      <c r="D665" s="21" t="s">
        <v>4099</v>
      </c>
      <c r="E665" s="21" t="s">
        <v>5011</v>
      </c>
      <c r="F665" s="21" t="s">
        <v>2756</v>
      </c>
      <c r="G665" s="21" t="s">
        <v>4100</v>
      </c>
      <c r="H665" s="21" t="s">
        <v>5012</v>
      </c>
      <c r="I665" s="21" t="s">
        <v>5507</v>
      </c>
      <c r="J665" s="21" t="s">
        <v>4209</v>
      </c>
      <c r="K665" s="21" t="s">
        <v>4110</v>
      </c>
      <c r="L665" s="21" t="s">
        <v>4209</v>
      </c>
      <c r="M665" s="21" t="s">
        <v>5472</v>
      </c>
      <c r="N665" s="21" t="s">
        <v>5508</v>
      </c>
    </row>
    <row r="666" spans="1:14">
      <c r="A666" s="136" t="s">
        <v>5545</v>
      </c>
      <c r="B666" s="21" t="s">
        <v>4475</v>
      </c>
      <c r="C666" s="21" t="s">
        <v>5471</v>
      </c>
      <c r="D666" s="21" t="s">
        <v>4125</v>
      </c>
      <c r="E666" s="21" t="s">
        <v>4681</v>
      </c>
      <c r="F666" s="21" t="s">
        <v>2756</v>
      </c>
      <c r="G666" s="21" t="s">
        <v>4100</v>
      </c>
      <c r="H666" s="21" t="s">
        <v>4680</v>
      </c>
      <c r="I666" s="21" t="s">
        <v>4209</v>
      </c>
      <c r="J666" s="21" t="s">
        <v>4679</v>
      </c>
      <c r="K666" s="21" t="s">
        <v>4110</v>
      </c>
      <c r="L666" s="21" t="s">
        <v>4679</v>
      </c>
      <c r="M666" s="21" t="s">
        <v>5509</v>
      </c>
      <c r="N666" s="21" t="s">
        <v>4209</v>
      </c>
    </row>
    <row r="667" spans="1:14">
      <c r="A667" s="136" t="s">
        <v>5545</v>
      </c>
      <c r="B667" s="21" t="s">
        <v>4475</v>
      </c>
      <c r="C667" s="21" t="s">
        <v>5471</v>
      </c>
      <c r="D667" s="21" t="s">
        <v>4112</v>
      </c>
      <c r="E667" s="21" t="s">
        <v>5018</v>
      </c>
      <c r="F667" s="21" t="s">
        <v>2756</v>
      </c>
      <c r="G667" s="21" t="s">
        <v>4100</v>
      </c>
      <c r="H667" s="21" t="s">
        <v>5019</v>
      </c>
      <c r="I667" s="21" t="s">
        <v>5510</v>
      </c>
      <c r="J667" s="21" t="s">
        <v>4209</v>
      </c>
      <c r="K667" s="21" t="s">
        <v>4110</v>
      </c>
      <c r="L667" s="21" t="s">
        <v>4209</v>
      </c>
      <c r="M667" s="21" t="s">
        <v>5509</v>
      </c>
      <c r="N667" s="21" t="s">
        <v>4718</v>
      </c>
    </row>
    <row r="668" spans="1:14">
      <c r="A668" s="136" t="s">
        <v>5545</v>
      </c>
      <c r="B668" s="21" t="s">
        <v>4475</v>
      </c>
      <c r="C668" s="21" t="s">
        <v>5471</v>
      </c>
      <c r="D668" s="21" t="s">
        <v>4127</v>
      </c>
      <c r="E668" s="21" t="s">
        <v>5026</v>
      </c>
      <c r="F668" s="21" t="s">
        <v>2756</v>
      </c>
      <c r="G668" s="21" t="s">
        <v>4100</v>
      </c>
      <c r="H668" s="21" t="s">
        <v>5027</v>
      </c>
      <c r="I668" s="21" t="s">
        <v>4209</v>
      </c>
      <c r="J668" s="21" t="s">
        <v>4209</v>
      </c>
      <c r="K668" s="21" t="s">
        <v>4110</v>
      </c>
      <c r="L668" s="21" t="s">
        <v>4209</v>
      </c>
      <c r="M668" s="21" t="s">
        <v>5511</v>
      </c>
      <c r="N668" s="21" t="s">
        <v>4209</v>
      </c>
    </row>
    <row r="669" spans="1:14">
      <c r="A669" s="136" t="s">
        <v>5545</v>
      </c>
      <c r="B669" s="21" t="s">
        <v>4475</v>
      </c>
      <c r="C669" s="21" t="s">
        <v>5471</v>
      </c>
      <c r="D669" s="21" t="s">
        <v>4113</v>
      </c>
      <c r="E669" s="21" t="s">
        <v>5024</v>
      </c>
      <c r="F669" s="21" t="s">
        <v>2756</v>
      </c>
      <c r="G669" s="21" t="s">
        <v>4100</v>
      </c>
      <c r="H669" s="21" t="s">
        <v>5025</v>
      </c>
      <c r="I669" s="21" t="s">
        <v>4209</v>
      </c>
      <c r="J669" s="21" t="s">
        <v>4209</v>
      </c>
      <c r="K669" s="21" t="s">
        <v>4110</v>
      </c>
      <c r="L669" s="21" t="s">
        <v>4209</v>
      </c>
      <c r="M669" s="21" t="s">
        <v>5511</v>
      </c>
      <c r="N669" s="21" t="s">
        <v>4209</v>
      </c>
    </row>
    <row r="670" spans="1:14">
      <c r="A670" s="136" t="s">
        <v>5545</v>
      </c>
      <c r="B670" s="21" t="s">
        <v>4475</v>
      </c>
      <c r="C670" s="21" t="s">
        <v>5471</v>
      </c>
      <c r="D670" s="21" t="s">
        <v>4111</v>
      </c>
      <c r="E670" s="21" t="s">
        <v>5222</v>
      </c>
      <c r="F670" s="21" t="s">
        <v>2756</v>
      </c>
      <c r="G670" s="21" t="s">
        <v>4100</v>
      </c>
      <c r="H670" s="21" t="s">
        <v>5030</v>
      </c>
      <c r="I670" s="21" t="s">
        <v>4209</v>
      </c>
      <c r="J670" s="21" t="s">
        <v>4209</v>
      </c>
      <c r="K670" s="21" t="s">
        <v>4110</v>
      </c>
      <c r="L670" s="21" t="s">
        <v>4209</v>
      </c>
      <c r="M670" s="21" t="s">
        <v>5511</v>
      </c>
      <c r="N670" s="21" t="s">
        <v>4209</v>
      </c>
    </row>
    <row r="671" spans="1:14">
      <c r="A671" s="136" t="s">
        <v>5545</v>
      </c>
      <c r="B671" s="21" t="s">
        <v>4475</v>
      </c>
      <c r="C671" s="21" t="s">
        <v>5471</v>
      </c>
      <c r="D671" s="21" t="s">
        <v>4721</v>
      </c>
      <c r="E671" s="21" t="s">
        <v>5028</v>
      </c>
      <c r="F671" s="21" t="s">
        <v>2756</v>
      </c>
      <c r="G671" s="21" t="s">
        <v>4100</v>
      </c>
      <c r="H671" s="21" t="s">
        <v>5218</v>
      </c>
      <c r="I671" s="21" t="s">
        <v>4209</v>
      </c>
      <c r="J671" s="21" t="s">
        <v>4209</v>
      </c>
      <c r="K671" s="21" t="s">
        <v>4110</v>
      </c>
      <c r="L671" s="21" t="s">
        <v>4209</v>
      </c>
      <c r="M671" s="21" t="s">
        <v>5511</v>
      </c>
      <c r="N671" s="21" t="s">
        <v>4209</v>
      </c>
    </row>
    <row r="672" spans="1:14">
      <c r="A672" s="136" t="s">
        <v>5545</v>
      </c>
      <c r="B672" s="21" t="s">
        <v>4475</v>
      </c>
      <c r="C672" s="21" t="s">
        <v>5471</v>
      </c>
      <c r="D672" s="21" t="s">
        <v>4435</v>
      </c>
      <c r="E672" s="21" t="s">
        <v>5033</v>
      </c>
      <c r="F672" s="21" t="s">
        <v>2756</v>
      </c>
      <c r="G672" s="21" t="s">
        <v>4100</v>
      </c>
      <c r="H672" s="21" t="s">
        <v>5037</v>
      </c>
      <c r="I672" s="21" t="s">
        <v>4209</v>
      </c>
      <c r="J672" s="21" t="s">
        <v>4209</v>
      </c>
      <c r="K672" s="21" t="s">
        <v>4110</v>
      </c>
      <c r="L672" s="21" t="s">
        <v>4209</v>
      </c>
      <c r="M672" s="21" t="s">
        <v>5511</v>
      </c>
      <c r="N672" s="21" t="s">
        <v>4209</v>
      </c>
    </row>
    <row r="673" spans="1:14">
      <c r="A673" s="136" t="s">
        <v>5545</v>
      </c>
      <c r="B673" s="21" t="s">
        <v>4475</v>
      </c>
      <c r="C673" s="21" t="s">
        <v>5471</v>
      </c>
      <c r="D673" s="21" t="s">
        <v>4304</v>
      </c>
      <c r="E673" s="21" t="s">
        <v>4695</v>
      </c>
      <c r="F673" s="21" t="s">
        <v>2756</v>
      </c>
      <c r="G673" s="21" t="s">
        <v>4100</v>
      </c>
      <c r="H673" s="21" t="s">
        <v>4694</v>
      </c>
      <c r="I673" s="21" t="s">
        <v>4209</v>
      </c>
      <c r="J673" s="21" t="s">
        <v>4679</v>
      </c>
      <c r="K673" s="21" t="s">
        <v>4110</v>
      </c>
      <c r="L673" s="21" t="s">
        <v>4209</v>
      </c>
      <c r="M673" s="21" t="s">
        <v>5511</v>
      </c>
      <c r="N673" s="21" t="s">
        <v>4209</v>
      </c>
    </row>
    <row r="674" spans="1:14">
      <c r="A674" s="136" t="s">
        <v>5545</v>
      </c>
      <c r="B674" s="21" t="s">
        <v>4475</v>
      </c>
      <c r="C674" s="21" t="s">
        <v>5471</v>
      </c>
      <c r="D674" s="21" t="s">
        <v>4891</v>
      </c>
      <c r="E674" s="21" t="s">
        <v>5043</v>
      </c>
      <c r="F674" s="21" t="s">
        <v>2756</v>
      </c>
      <c r="G674" s="21" t="s">
        <v>4100</v>
      </c>
      <c r="H674" s="21" t="s">
        <v>5044</v>
      </c>
      <c r="I674" s="21" t="s">
        <v>4209</v>
      </c>
      <c r="J674" s="21" t="s">
        <v>4209</v>
      </c>
      <c r="K674" s="21" t="s">
        <v>4110</v>
      </c>
      <c r="L674" s="21" t="s">
        <v>4209</v>
      </c>
      <c r="M674" s="21" t="s">
        <v>5511</v>
      </c>
      <c r="N674" s="21" t="s">
        <v>4209</v>
      </c>
    </row>
    <row r="675" spans="1:14">
      <c r="A675" s="136" t="s">
        <v>5545</v>
      </c>
      <c r="B675" s="21" t="s">
        <v>4475</v>
      </c>
      <c r="C675" s="21" t="s">
        <v>5471</v>
      </c>
      <c r="D675" s="21" t="s">
        <v>4893</v>
      </c>
      <c r="E675" s="21" t="s">
        <v>5045</v>
      </c>
      <c r="F675" s="21" t="s">
        <v>2756</v>
      </c>
      <c r="G675" s="21" t="s">
        <v>4100</v>
      </c>
      <c r="H675" s="21" t="s">
        <v>5046</v>
      </c>
      <c r="I675" s="21" t="s">
        <v>4209</v>
      </c>
      <c r="J675" s="21" t="s">
        <v>4209</v>
      </c>
      <c r="K675" s="21" t="s">
        <v>4110</v>
      </c>
      <c r="L675" s="21" t="s">
        <v>4209</v>
      </c>
      <c r="M675" s="21" t="s">
        <v>5511</v>
      </c>
      <c r="N675" s="21" t="s">
        <v>4209</v>
      </c>
    </row>
    <row r="676" spans="1:14">
      <c r="A676" s="136" t="s">
        <v>5545</v>
      </c>
      <c r="B676" s="21" t="s">
        <v>4475</v>
      </c>
      <c r="C676" s="21" t="s">
        <v>5471</v>
      </c>
      <c r="D676" s="21" t="s">
        <v>5058</v>
      </c>
      <c r="E676" s="21" t="s">
        <v>5251</v>
      </c>
      <c r="F676" s="21" t="s">
        <v>2756</v>
      </c>
      <c r="G676" s="21" t="s">
        <v>4100</v>
      </c>
      <c r="H676" s="21" t="s">
        <v>5252</v>
      </c>
      <c r="I676" s="21" t="s">
        <v>4685</v>
      </c>
      <c r="J676" s="21" t="s">
        <v>4679</v>
      </c>
      <c r="K676" s="21" t="s">
        <v>4110</v>
      </c>
      <c r="L676" s="21" t="s">
        <v>4209</v>
      </c>
      <c r="M676" s="21" t="s">
        <v>5511</v>
      </c>
      <c r="N676" s="21" t="s">
        <v>5512</v>
      </c>
    </row>
    <row r="677" spans="1:14">
      <c r="A677" s="136" t="s">
        <v>5545</v>
      </c>
      <c r="B677" s="21" t="s">
        <v>4475</v>
      </c>
      <c r="C677" s="21" t="s">
        <v>5471</v>
      </c>
      <c r="D677" s="21" t="s">
        <v>4889</v>
      </c>
      <c r="E677" s="21" t="s">
        <v>5247</v>
      </c>
      <c r="F677" s="21" t="s">
        <v>2756</v>
      </c>
      <c r="G677" s="21" t="s">
        <v>4100</v>
      </c>
      <c r="H677" s="21" t="s">
        <v>5248</v>
      </c>
      <c r="I677" s="21" t="s">
        <v>5513</v>
      </c>
      <c r="J677" s="21" t="s">
        <v>4679</v>
      </c>
      <c r="K677" s="21" t="s">
        <v>4110</v>
      </c>
      <c r="L677" s="21" t="s">
        <v>4209</v>
      </c>
      <c r="M677" s="21" t="s">
        <v>4705</v>
      </c>
      <c r="N677" s="21" t="s">
        <v>4705</v>
      </c>
    </row>
    <row r="678" spans="1:14">
      <c r="A678" s="136" t="s">
        <v>5545</v>
      </c>
      <c r="B678" s="21" t="s">
        <v>4475</v>
      </c>
      <c r="C678" s="21" t="s">
        <v>5471</v>
      </c>
      <c r="D678" s="21" t="s">
        <v>4884</v>
      </c>
      <c r="E678" s="21" t="s">
        <v>5249</v>
      </c>
      <c r="F678" s="21" t="s">
        <v>2756</v>
      </c>
      <c r="G678" s="21" t="s">
        <v>4100</v>
      </c>
      <c r="H678" s="21" t="s">
        <v>5250</v>
      </c>
      <c r="I678" s="21" t="s">
        <v>4209</v>
      </c>
      <c r="J678" s="21" t="s">
        <v>4209</v>
      </c>
      <c r="K678" s="21" t="s">
        <v>4110</v>
      </c>
      <c r="L678" s="21" t="s">
        <v>4209</v>
      </c>
      <c r="M678" s="21" t="s">
        <v>4209</v>
      </c>
      <c r="N678" s="21" t="s">
        <v>4209</v>
      </c>
    </row>
    <row r="679" spans="1:14">
      <c r="A679" s="136" t="s">
        <v>5545</v>
      </c>
      <c r="B679" s="21" t="s">
        <v>4475</v>
      </c>
      <c r="C679" s="21" t="s">
        <v>5471</v>
      </c>
      <c r="D679" s="21" t="s">
        <v>5481</v>
      </c>
      <c r="E679" s="21" t="s">
        <v>5059</v>
      </c>
      <c r="F679" s="21" t="s">
        <v>2756</v>
      </c>
      <c r="G679" s="21" t="s">
        <v>4100</v>
      </c>
      <c r="H679" s="21" t="s">
        <v>5060</v>
      </c>
      <c r="I679" s="21" t="s">
        <v>4209</v>
      </c>
      <c r="J679" s="21" t="s">
        <v>4209</v>
      </c>
      <c r="K679" s="21" t="s">
        <v>4110</v>
      </c>
      <c r="L679" s="21" t="s">
        <v>4209</v>
      </c>
      <c r="M679" s="21" t="s">
        <v>4209</v>
      </c>
      <c r="N679" s="21" t="s">
        <v>4209</v>
      </c>
    </row>
    <row r="680" spans="1:14">
      <c r="A680" s="136" t="s">
        <v>5545</v>
      </c>
      <c r="B680" s="21" t="s">
        <v>4475</v>
      </c>
      <c r="C680" s="21" t="s">
        <v>5471</v>
      </c>
      <c r="D680" s="21" t="s">
        <v>5482</v>
      </c>
      <c r="E680" s="21" t="s">
        <v>4689</v>
      </c>
      <c r="F680" s="21" t="s">
        <v>2756</v>
      </c>
      <c r="G680" s="21" t="s">
        <v>4100</v>
      </c>
      <c r="H680" s="21" t="s">
        <v>4690</v>
      </c>
      <c r="I680" s="21" t="s">
        <v>4209</v>
      </c>
      <c r="J680" s="21" t="s">
        <v>4679</v>
      </c>
      <c r="K680" s="21" t="s">
        <v>4110</v>
      </c>
      <c r="L680" s="21" t="s">
        <v>4209</v>
      </c>
      <c r="M680" s="21" t="s">
        <v>4209</v>
      </c>
      <c r="N680" s="21" t="s">
        <v>4209</v>
      </c>
    </row>
    <row r="681" spans="1:14">
      <c r="A681" s="136" t="s">
        <v>5546</v>
      </c>
      <c r="B681" s="21" t="s">
        <v>4475</v>
      </c>
      <c r="C681" s="21" t="s">
        <v>5473</v>
      </c>
      <c r="D681" s="21" t="s">
        <v>4108</v>
      </c>
      <c r="E681" s="21" t="s">
        <v>4677</v>
      </c>
      <c r="F681" s="21" t="s">
        <v>2756</v>
      </c>
      <c r="G681" s="21" t="s">
        <v>4100</v>
      </c>
      <c r="H681" s="21" t="s">
        <v>4676</v>
      </c>
      <c r="I681" s="21" t="s">
        <v>4209</v>
      </c>
      <c r="J681" s="21" t="s">
        <v>4679</v>
      </c>
      <c r="K681" s="21" t="s">
        <v>4110</v>
      </c>
      <c r="L681" s="21" t="s">
        <v>4209</v>
      </c>
      <c r="M681" s="21" t="s">
        <v>4209</v>
      </c>
      <c r="N681" s="21" t="s">
        <v>4209</v>
      </c>
    </row>
    <row r="682" spans="1:14">
      <c r="A682" s="136" t="s">
        <v>5546</v>
      </c>
      <c r="B682" s="21" t="s">
        <v>4475</v>
      </c>
      <c r="C682" s="21" t="s">
        <v>5473</v>
      </c>
      <c r="D682" s="21" t="s">
        <v>5015</v>
      </c>
      <c r="E682" s="21" t="s">
        <v>5002</v>
      </c>
      <c r="F682" s="21" t="s">
        <v>2756</v>
      </c>
      <c r="G682" s="21" t="s">
        <v>4100</v>
      </c>
      <c r="H682" s="21" t="s">
        <v>5263</v>
      </c>
      <c r="I682" s="21" t="s">
        <v>4209</v>
      </c>
      <c r="J682" s="21" t="s">
        <v>4679</v>
      </c>
      <c r="K682" s="21" t="s">
        <v>4110</v>
      </c>
      <c r="L682" s="21" t="s">
        <v>4209</v>
      </c>
      <c r="M682" s="21" t="s">
        <v>4209</v>
      </c>
      <c r="N682" s="21" t="s">
        <v>4209</v>
      </c>
    </row>
    <row r="683" spans="1:14">
      <c r="A683" s="136" t="s">
        <v>5546</v>
      </c>
      <c r="B683" s="21" t="s">
        <v>4475</v>
      </c>
      <c r="C683" s="21" t="s">
        <v>5473</v>
      </c>
      <c r="D683" s="21" t="s">
        <v>5017</v>
      </c>
      <c r="E683" s="21" t="s">
        <v>5013</v>
      </c>
      <c r="F683" s="21" t="s">
        <v>2756</v>
      </c>
      <c r="G683" s="21" t="s">
        <v>4100</v>
      </c>
      <c r="H683" s="21" t="s">
        <v>5014</v>
      </c>
      <c r="I683" s="21" t="s">
        <v>4209</v>
      </c>
      <c r="J683" s="21" t="s">
        <v>4209</v>
      </c>
      <c r="K683" s="21" t="s">
        <v>4110</v>
      </c>
      <c r="L683" s="21" t="s">
        <v>4209</v>
      </c>
      <c r="M683" s="21" t="s">
        <v>4209</v>
      </c>
      <c r="N683" s="21" t="s">
        <v>4209</v>
      </c>
    </row>
    <row r="684" spans="1:14">
      <c r="A684" s="136" t="s">
        <v>5546</v>
      </c>
      <c r="B684" s="21" t="s">
        <v>4475</v>
      </c>
      <c r="C684" s="21" t="s">
        <v>5473</v>
      </c>
      <c r="D684" s="21" t="s">
        <v>5407</v>
      </c>
      <c r="E684" s="21" t="s">
        <v>4995</v>
      </c>
      <c r="F684" s="21" t="s">
        <v>2756</v>
      </c>
      <c r="G684" s="21" t="s">
        <v>4100</v>
      </c>
      <c r="H684" s="21" t="s">
        <v>5016</v>
      </c>
      <c r="I684" s="21" t="s">
        <v>4209</v>
      </c>
      <c r="J684" s="21" t="s">
        <v>4679</v>
      </c>
      <c r="K684" s="21" t="s">
        <v>4110</v>
      </c>
      <c r="L684" s="21" t="s">
        <v>4209</v>
      </c>
      <c r="M684" s="21" t="s">
        <v>4209</v>
      </c>
      <c r="N684" s="21" t="s">
        <v>4209</v>
      </c>
    </row>
    <row r="685" spans="1:14">
      <c r="A685" s="136" t="s">
        <v>5546</v>
      </c>
      <c r="B685" s="21" t="s">
        <v>4475</v>
      </c>
      <c r="C685" s="21" t="s">
        <v>5473</v>
      </c>
      <c r="D685" s="21" t="s">
        <v>4703</v>
      </c>
      <c r="E685" s="21" t="s">
        <v>4683</v>
      </c>
      <c r="F685" s="21" t="s">
        <v>2756</v>
      </c>
      <c r="G685" s="21" t="s">
        <v>4100</v>
      </c>
      <c r="H685" s="21" t="s">
        <v>5504</v>
      </c>
      <c r="I685" s="21" t="s">
        <v>4209</v>
      </c>
      <c r="J685" s="21" t="s">
        <v>4679</v>
      </c>
      <c r="K685" s="21" t="s">
        <v>4110</v>
      </c>
      <c r="L685" s="21" t="s">
        <v>4209</v>
      </c>
      <c r="M685" s="21" t="s">
        <v>4209</v>
      </c>
      <c r="N685" s="21" t="s">
        <v>4209</v>
      </c>
    </row>
    <row r="686" spans="1:14">
      <c r="A686" s="136" t="s">
        <v>5546</v>
      </c>
      <c r="B686" s="21" t="s">
        <v>4475</v>
      </c>
      <c r="C686" s="21" t="s">
        <v>5473</v>
      </c>
      <c r="D686" s="21" t="s">
        <v>5035</v>
      </c>
      <c r="E686" s="21" t="s">
        <v>5237</v>
      </c>
      <c r="F686" s="21" t="s">
        <v>2756</v>
      </c>
      <c r="G686" s="21" t="s">
        <v>4100</v>
      </c>
      <c r="H686" s="21" t="s">
        <v>5238</v>
      </c>
      <c r="I686" s="21" t="s">
        <v>4209</v>
      </c>
      <c r="J686" s="21" t="s">
        <v>4209</v>
      </c>
      <c r="K686" s="21" t="s">
        <v>4110</v>
      </c>
      <c r="L686" s="21" t="s">
        <v>4209</v>
      </c>
      <c r="M686" s="21" t="s">
        <v>4209</v>
      </c>
      <c r="N686" s="21" t="s">
        <v>4209</v>
      </c>
    </row>
    <row r="687" spans="1:14">
      <c r="A687" s="136" t="s">
        <v>5546</v>
      </c>
      <c r="B687" s="21" t="s">
        <v>4475</v>
      </c>
      <c r="C687" s="21" t="s">
        <v>5473</v>
      </c>
      <c r="D687" s="21" t="s">
        <v>4710</v>
      </c>
      <c r="E687" s="21" t="s">
        <v>4683</v>
      </c>
      <c r="F687" s="21" t="s">
        <v>2756</v>
      </c>
      <c r="G687" s="21" t="s">
        <v>4100</v>
      </c>
      <c r="H687" s="21" t="s">
        <v>4684</v>
      </c>
      <c r="I687" s="21" t="s">
        <v>4209</v>
      </c>
      <c r="J687" s="21" t="s">
        <v>4679</v>
      </c>
      <c r="K687" s="21" t="s">
        <v>4110</v>
      </c>
      <c r="L687" s="21" t="s">
        <v>4209</v>
      </c>
      <c r="M687" s="21" t="s">
        <v>4209</v>
      </c>
      <c r="N687" s="21" t="s">
        <v>4209</v>
      </c>
    </row>
    <row r="688" spans="1:14">
      <c r="A688" s="136" t="s">
        <v>5546</v>
      </c>
      <c r="B688" s="21" t="s">
        <v>4475</v>
      </c>
      <c r="C688" s="21" t="s">
        <v>5473</v>
      </c>
      <c r="D688" s="21" t="s">
        <v>4111</v>
      </c>
      <c r="E688" s="21" t="s">
        <v>5222</v>
      </c>
      <c r="F688" s="21" t="s">
        <v>2756</v>
      </c>
      <c r="G688" s="21" t="s">
        <v>4100</v>
      </c>
      <c r="H688" s="21" t="s">
        <v>5030</v>
      </c>
      <c r="I688" s="21" t="s">
        <v>4209</v>
      </c>
      <c r="J688" s="21" t="s">
        <v>4209</v>
      </c>
      <c r="K688" s="21" t="s">
        <v>4110</v>
      </c>
      <c r="L688" s="21" t="s">
        <v>4209</v>
      </c>
      <c r="M688" s="21" t="s">
        <v>4209</v>
      </c>
      <c r="N688" s="21" t="s">
        <v>4209</v>
      </c>
    </row>
    <row r="689" spans="1:14">
      <c r="A689" s="136" t="s">
        <v>5546</v>
      </c>
      <c r="B689" s="21" t="s">
        <v>4475</v>
      </c>
      <c r="C689" s="21" t="s">
        <v>5473</v>
      </c>
      <c r="D689" s="21" t="s">
        <v>4721</v>
      </c>
      <c r="E689" s="21" t="s">
        <v>5028</v>
      </c>
      <c r="F689" s="21" t="s">
        <v>2756</v>
      </c>
      <c r="G689" s="21" t="s">
        <v>4100</v>
      </c>
      <c r="H689" s="21" t="s">
        <v>5218</v>
      </c>
      <c r="I689" s="21" t="s">
        <v>4209</v>
      </c>
      <c r="J689" s="21" t="s">
        <v>4209</v>
      </c>
      <c r="K689" s="21" t="s">
        <v>4110</v>
      </c>
      <c r="L689" s="21" t="s">
        <v>4209</v>
      </c>
      <c r="M689" s="21" t="s">
        <v>4209</v>
      </c>
      <c r="N689" s="21" t="s">
        <v>4209</v>
      </c>
    </row>
    <row r="690" spans="1:14">
      <c r="A690" s="136" t="s">
        <v>5546</v>
      </c>
      <c r="B690" s="21" t="s">
        <v>4475</v>
      </c>
      <c r="C690" s="21" t="s">
        <v>5473</v>
      </c>
      <c r="D690" s="21" t="s">
        <v>4435</v>
      </c>
      <c r="E690" s="21" t="s">
        <v>5033</v>
      </c>
      <c r="F690" s="21" t="s">
        <v>2756</v>
      </c>
      <c r="G690" s="21" t="s">
        <v>4100</v>
      </c>
      <c r="H690" s="21" t="s">
        <v>5037</v>
      </c>
      <c r="I690" s="21" t="s">
        <v>4209</v>
      </c>
      <c r="J690" s="21" t="s">
        <v>4209</v>
      </c>
      <c r="K690" s="21" t="s">
        <v>4110</v>
      </c>
      <c r="L690" s="21" t="s">
        <v>4209</v>
      </c>
      <c r="M690" s="21" t="s">
        <v>4209</v>
      </c>
      <c r="N690" s="21" t="s">
        <v>4209</v>
      </c>
    </row>
    <row r="691" spans="1:14">
      <c r="A691" s="136" t="s">
        <v>5546</v>
      </c>
      <c r="B691" s="21" t="s">
        <v>4475</v>
      </c>
      <c r="C691" s="21" t="s">
        <v>5473</v>
      </c>
      <c r="D691" s="21" t="s">
        <v>4304</v>
      </c>
      <c r="E691" s="21" t="s">
        <v>4695</v>
      </c>
      <c r="F691" s="21" t="s">
        <v>2756</v>
      </c>
      <c r="G691" s="21" t="s">
        <v>4100</v>
      </c>
      <c r="H691" s="21" t="s">
        <v>4694</v>
      </c>
      <c r="I691" s="21" t="s">
        <v>4209</v>
      </c>
      <c r="J691" s="21" t="s">
        <v>4679</v>
      </c>
      <c r="K691" s="21" t="s">
        <v>4110</v>
      </c>
      <c r="L691" s="21" t="s">
        <v>4209</v>
      </c>
      <c r="M691" s="21" t="s">
        <v>4209</v>
      </c>
      <c r="N691" s="21" t="s">
        <v>4209</v>
      </c>
    </row>
    <row r="692" spans="1:14">
      <c r="A692" s="136" t="s">
        <v>5546</v>
      </c>
      <c r="B692" s="21" t="s">
        <v>4475</v>
      </c>
      <c r="C692" s="21" t="s">
        <v>5473</v>
      </c>
      <c r="D692" s="21" t="s">
        <v>4891</v>
      </c>
      <c r="E692" s="21" t="s">
        <v>5043</v>
      </c>
      <c r="F692" s="21" t="s">
        <v>2756</v>
      </c>
      <c r="G692" s="21" t="s">
        <v>4100</v>
      </c>
      <c r="H692" s="21" t="s">
        <v>5044</v>
      </c>
      <c r="I692" s="21" t="s">
        <v>4209</v>
      </c>
      <c r="J692" s="21" t="s">
        <v>4209</v>
      </c>
      <c r="K692" s="21" t="s">
        <v>4110</v>
      </c>
      <c r="L692" s="21" t="s">
        <v>4209</v>
      </c>
      <c r="M692" s="21" t="s">
        <v>4209</v>
      </c>
      <c r="N692" s="21" t="s">
        <v>4209</v>
      </c>
    </row>
    <row r="693" spans="1:14">
      <c r="A693" s="136" t="s">
        <v>5546</v>
      </c>
      <c r="B693" s="21" t="s">
        <v>4475</v>
      </c>
      <c r="C693" s="21" t="s">
        <v>5473</v>
      </c>
      <c r="D693" s="21" t="s">
        <v>4893</v>
      </c>
      <c r="E693" s="21" t="s">
        <v>5045</v>
      </c>
      <c r="F693" s="21" t="s">
        <v>2756</v>
      </c>
      <c r="G693" s="21" t="s">
        <v>4100</v>
      </c>
      <c r="H693" s="21" t="s">
        <v>5046</v>
      </c>
      <c r="I693" s="21" t="s">
        <v>4209</v>
      </c>
      <c r="J693" s="21" t="s">
        <v>4209</v>
      </c>
      <c r="K693" s="21" t="s">
        <v>4110</v>
      </c>
      <c r="L693" s="21" t="s">
        <v>4209</v>
      </c>
      <c r="M693" s="21" t="s">
        <v>4209</v>
      </c>
      <c r="N693" s="21" t="s">
        <v>4209</v>
      </c>
    </row>
    <row r="694" spans="1:14">
      <c r="A694" s="136" t="s">
        <v>5546</v>
      </c>
      <c r="B694" s="21" t="s">
        <v>4475</v>
      </c>
      <c r="C694" s="21" t="s">
        <v>5473</v>
      </c>
      <c r="D694" s="21" t="s">
        <v>5058</v>
      </c>
      <c r="E694" s="21" t="s">
        <v>5251</v>
      </c>
      <c r="F694" s="21" t="s">
        <v>2756</v>
      </c>
      <c r="G694" s="21" t="s">
        <v>4100</v>
      </c>
      <c r="H694" s="21" t="s">
        <v>5252</v>
      </c>
      <c r="I694" s="21" t="s">
        <v>4209</v>
      </c>
      <c r="J694" s="21" t="s">
        <v>4209</v>
      </c>
      <c r="K694" s="21" t="s">
        <v>4110</v>
      </c>
      <c r="L694" s="21" t="s">
        <v>4209</v>
      </c>
      <c r="M694" s="21" t="s">
        <v>4209</v>
      </c>
      <c r="N694" s="21" t="s">
        <v>4209</v>
      </c>
    </row>
    <row r="695" spans="1:14">
      <c r="A695" s="136" t="s">
        <v>5546</v>
      </c>
      <c r="B695" s="21" t="s">
        <v>4475</v>
      </c>
      <c r="C695" s="21" t="s">
        <v>5473</v>
      </c>
      <c r="D695" s="21" t="s">
        <v>4901</v>
      </c>
      <c r="E695" s="21" t="s">
        <v>5247</v>
      </c>
      <c r="F695" s="21" t="s">
        <v>2756</v>
      </c>
      <c r="G695" s="21" t="s">
        <v>4100</v>
      </c>
      <c r="H695" s="21" t="s">
        <v>5248</v>
      </c>
      <c r="I695" s="21" t="s">
        <v>4209</v>
      </c>
      <c r="J695" s="21" t="s">
        <v>4209</v>
      </c>
      <c r="K695" s="21" t="s">
        <v>4110</v>
      </c>
      <c r="L695" s="21" t="s">
        <v>4209</v>
      </c>
      <c r="M695" s="21" t="s">
        <v>4209</v>
      </c>
      <c r="N695" s="21" t="s">
        <v>4209</v>
      </c>
    </row>
    <row r="696" spans="1:14">
      <c r="A696" s="136" t="s">
        <v>5546</v>
      </c>
      <c r="B696" s="21" t="s">
        <v>4475</v>
      </c>
      <c r="C696" s="21" t="s">
        <v>5473</v>
      </c>
      <c r="D696" s="21" t="s">
        <v>4884</v>
      </c>
      <c r="E696" s="21" t="s">
        <v>5249</v>
      </c>
      <c r="F696" s="21" t="s">
        <v>2756</v>
      </c>
      <c r="G696" s="21" t="s">
        <v>4100</v>
      </c>
      <c r="H696" s="21" t="s">
        <v>5250</v>
      </c>
      <c r="I696" s="21" t="s">
        <v>4209</v>
      </c>
      <c r="J696" s="21" t="s">
        <v>4209</v>
      </c>
      <c r="K696" s="21" t="s">
        <v>4110</v>
      </c>
      <c r="L696" s="21" t="s">
        <v>4209</v>
      </c>
      <c r="M696" s="21" t="s">
        <v>4209</v>
      </c>
      <c r="N696" s="21" t="s">
        <v>4209</v>
      </c>
    </row>
    <row r="697" spans="1:14">
      <c r="A697" s="136" t="s">
        <v>5546</v>
      </c>
      <c r="B697" s="21" t="s">
        <v>4475</v>
      </c>
      <c r="C697" s="21" t="s">
        <v>5473</v>
      </c>
      <c r="D697" s="21" t="s">
        <v>5481</v>
      </c>
      <c r="E697" s="21" t="s">
        <v>5059</v>
      </c>
      <c r="F697" s="21" t="s">
        <v>2756</v>
      </c>
      <c r="G697" s="21" t="s">
        <v>4100</v>
      </c>
      <c r="H697" s="21" t="s">
        <v>5060</v>
      </c>
      <c r="I697" s="21" t="s">
        <v>4209</v>
      </c>
      <c r="J697" s="21" t="s">
        <v>4209</v>
      </c>
      <c r="K697" s="21" t="s">
        <v>4110</v>
      </c>
      <c r="L697" s="21" t="s">
        <v>4209</v>
      </c>
      <c r="M697" s="21" t="s">
        <v>4209</v>
      </c>
      <c r="N697" s="21" t="s">
        <v>4209</v>
      </c>
    </row>
    <row r="698" spans="1:14">
      <c r="A698" s="136" t="s">
        <v>5546</v>
      </c>
      <c r="B698" s="21" t="s">
        <v>4475</v>
      </c>
      <c r="C698" s="21" t="s">
        <v>5473</v>
      </c>
      <c r="D698" s="21" t="s">
        <v>5506</v>
      </c>
      <c r="E698" s="21" t="s">
        <v>4689</v>
      </c>
      <c r="F698" s="21" t="s">
        <v>2756</v>
      </c>
      <c r="G698" s="21" t="s">
        <v>4100</v>
      </c>
      <c r="H698" s="21" t="s">
        <v>4690</v>
      </c>
      <c r="I698" s="21" t="s">
        <v>4209</v>
      </c>
      <c r="J698" s="21" t="s">
        <v>4679</v>
      </c>
      <c r="K698" s="21" t="s">
        <v>4110</v>
      </c>
      <c r="L698" s="21" t="s">
        <v>4209</v>
      </c>
      <c r="M698" s="21" t="s">
        <v>4209</v>
      </c>
      <c r="N698" s="21" t="s">
        <v>4209</v>
      </c>
    </row>
    <row r="699" spans="1:14">
      <c r="A699" s="136" t="s">
        <v>5547</v>
      </c>
      <c r="B699" s="21" t="s">
        <v>4475</v>
      </c>
      <c r="C699" s="21" t="s">
        <v>5514</v>
      </c>
      <c r="D699" s="21" t="s">
        <v>4108</v>
      </c>
      <c r="E699" s="21" t="s">
        <v>4677</v>
      </c>
      <c r="F699" s="21" t="s">
        <v>2756</v>
      </c>
      <c r="G699" s="21" t="s">
        <v>4100</v>
      </c>
      <c r="H699" s="21" t="s">
        <v>4676</v>
      </c>
      <c r="I699" s="21" t="s">
        <v>4209</v>
      </c>
      <c r="J699" s="21" t="s">
        <v>4679</v>
      </c>
      <c r="K699" s="21" t="s">
        <v>4110</v>
      </c>
      <c r="L699" s="21" t="s">
        <v>4209</v>
      </c>
      <c r="M699" s="21" t="s">
        <v>5515</v>
      </c>
      <c r="N699" s="21" t="s">
        <v>4209</v>
      </c>
    </row>
    <row r="700" spans="1:14">
      <c r="A700" s="136" t="s">
        <v>5547</v>
      </c>
      <c r="B700" s="21" t="s">
        <v>4475</v>
      </c>
      <c r="C700" s="21" t="s">
        <v>5514</v>
      </c>
      <c r="D700" s="21" t="s">
        <v>4099</v>
      </c>
      <c r="E700" s="21" t="s">
        <v>5011</v>
      </c>
      <c r="F700" s="21" t="s">
        <v>2756</v>
      </c>
      <c r="G700" s="21" t="s">
        <v>4100</v>
      </c>
      <c r="H700" s="21" t="s">
        <v>5012</v>
      </c>
      <c r="I700" s="21" t="s">
        <v>4209</v>
      </c>
      <c r="J700" s="21" t="s">
        <v>4209</v>
      </c>
      <c r="K700" s="21" t="s">
        <v>4110</v>
      </c>
      <c r="L700" s="21" t="s">
        <v>4209</v>
      </c>
      <c r="M700" s="21" t="s">
        <v>5515</v>
      </c>
      <c r="N700" s="21" t="s">
        <v>4209</v>
      </c>
    </row>
    <row r="701" spans="1:14">
      <c r="A701" s="136" t="s">
        <v>5547</v>
      </c>
      <c r="B701" s="21" t="s">
        <v>4475</v>
      </c>
      <c r="C701" s="21" t="s">
        <v>5514</v>
      </c>
      <c r="D701" s="21" t="s">
        <v>4125</v>
      </c>
      <c r="E701" s="21" t="s">
        <v>4681</v>
      </c>
      <c r="F701" s="21" t="s">
        <v>2756</v>
      </c>
      <c r="G701" s="21" t="s">
        <v>4100</v>
      </c>
      <c r="H701" s="21" t="s">
        <v>4680</v>
      </c>
      <c r="I701" s="21" t="s">
        <v>4209</v>
      </c>
      <c r="J701" s="21" t="s">
        <v>4679</v>
      </c>
      <c r="K701" s="21" t="s">
        <v>4110</v>
      </c>
      <c r="L701" s="21" t="s">
        <v>4679</v>
      </c>
      <c r="M701" s="21" t="s">
        <v>5515</v>
      </c>
      <c r="N701" s="21" t="s">
        <v>4209</v>
      </c>
    </row>
    <row r="702" spans="1:14">
      <c r="A702" s="136" t="s">
        <v>5547</v>
      </c>
      <c r="B702" s="21" t="s">
        <v>4475</v>
      </c>
      <c r="C702" s="21" t="s">
        <v>5514</v>
      </c>
      <c r="D702" s="21" t="s">
        <v>4112</v>
      </c>
      <c r="E702" s="21" t="s">
        <v>5018</v>
      </c>
      <c r="F702" s="21" t="s">
        <v>2756</v>
      </c>
      <c r="G702" s="21" t="s">
        <v>4100</v>
      </c>
      <c r="H702" s="21" t="s">
        <v>5019</v>
      </c>
      <c r="I702" s="21" t="s">
        <v>4712</v>
      </c>
      <c r="J702" s="21" t="s">
        <v>4679</v>
      </c>
      <c r="K702" s="21" t="s">
        <v>4110</v>
      </c>
      <c r="L702" s="21" t="s">
        <v>4209</v>
      </c>
      <c r="M702" s="21" t="s">
        <v>5515</v>
      </c>
      <c r="N702" s="21" t="s">
        <v>4685</v>
      </c>
    </row>
    <row r="703" spans="1:14">
      <c r="A703" s="136" t="s">
        <v>5547</v>
      </c>
      <c r="B703" s="21" t="s">
        <v>4475</v>
      </c>
      <c r="C703" s="21" t="s">
        <v>5514</v>
      </c>
      <c r="D703" s="21" t="s">
        <v>4127</v>
      </c>
      <c r="E703" s="21" t="s">
        <v>5021</v>
      </c>
      <c r="F703" s="21" t="s">
        <v>2756</v>
      </c>
      <c r="G703" s="21" t="s">
        <v>4100</v>
      </c>
      <c r="H703" s="21" t="s">
        <v>5022</v>
      </c>
      <c r="I703" s="21" t="s">
        <v>4209</v>
      </c>
      <c r="J703" s="21" t="s">
        <v>4209</v>
      </c>
      <c r="K703" s="21" t="s">
        <v>4110</v>
      </c>
      <c r="L703" s="21" t="s">
        <v>4209</v>
      </c>
      <c r="M703" s="21" t="s">
        <v>5516</v>
      </c>
      <c r="N703" s="21" t="s">
        <v>4209</v>
      </c>
    </row>
    <row r="704" spans="1:14">
      <c r="A704" s="136" t="s">
        <v>5547</v>
      </c>
      <c r="B704" s="21" t="s">
        <v>4475</v>
      </c>
      <c r="C704" s="21" t="s">
        <v>5514</v>
      </c>
      <c r="D704" s="21" t="s">
        <v>4113</v>
      </c>
      <c r="E704" s="21" t="s">
        <v>5026</v>
      </c>
      <c r="F704" s="21" t="s">
        <v>2756</v>
      </c>
      <c r="G704" s="21" t="s">
        <v>4100</v>
      </c>
      <c r="H704" s="21" t="s">
        <v>5027</v>
      </c>
      <c r="I704" s="21" t="s">
        <v>4209</v>
      </c>
      <c r="J704" s="21" t="s">
        <v>4209</v>
      </c>
      <c r="K704" s="21" t="s">
        <v>4110</v>
      </c>
      <c r="L704" s="21" t="s">
        <v>4209</v>
      </c>
      <c r="M704" s="21" t="s">
        <v>5516</v>
      </c>
      <c r="N704" s="21" t="s">
        <v>4209</v>
      </c>
    </row>
    <row r="705" spans="1:14">
      <c r="A705" s="136" t="s">
        <v>5547</v>
      </c>
      <c r="B705" s="21" t="s">
        <v>4475</v>
      </c>
      <c r="C705" s="21" t="s">
        <v>5514</v>
      </c>
      <c r="D705" s="21" t="s">
        <v>4111</v>
      </c>
      <c r="E705" s="21" t="s">
        <v>5024</v>
      </c>
      <c r="F705" s="21" t="s">
        <v>2756</v>
      </c>
      <c r="G705" s="21" t="s">
        <v>4100</v>
      </c>
      <c r="H705" s="21" t="s">
        <v>5025</v>
      </c>
      <c r="I705" s="21" t="s">
        <v>4209</v>
      </c>
      <c r="J705" s="21" t="s">
        <v>4209</v>
      </c>
      <c r="K705" s="21" t="s">
        <v>4110</v>
      </c>
      <c r="L705" s="21" t="s">
        <v>4209</v>
      </c>
      <c r="M705" s="21" t="s">
        <v>5516</v>
      </c>
      <c r="N705" s="21" t="s">
        <v>4209</v>
      </c>
    </row>
    <row r="706" spans="1:14">
      <c r="A706" s="136" t="s">
        <v>5547</v>
      </c>
      <c r="B706" s="21" t="s">
        <v>4475</v>
      </c>
      <c r="C706" s="21" t="s">
        <v>5514</v>
      </c>
      <c r="D706" s="21" t="s">
        <v>4721</v>
      </c>
      <c r="E706" s="21" t="s">
        <v>5219</v>
      </c>
      <c r="F706" s="21" t="s">
        <v>2756</v>
      </c>
      <c r="G706" s="21" t="s">
        <v>4100</v>
      </c>
      <c r="H706" s="21" t="s">
        <v>5034</v>
      </c>
      <c r="I706" s="21" t="s">
        <v>4209</v>
      </c>
      <c r="J706" s="21" t="s">
        <v>4209</v>
      </c>
      <c r="K706" s="21" t="s">
        <v>4110</v>
      </c>
      <c r="L706" s="21" t="s">
        <v>4209</v>
      </c>
      <c r="M706" s="21" t="s">
        <v>5516</v>
      </c>
      <c r="N706" s="21" t="s">
        <v>4209</v>
      </c>
    </row>
    <row r="707" spans="1:14">
      <c r="A707" s="136" t="s">
        <v>5547</v>
      </c>
      <c r="B707" s="21" t="s">
        <v>4475</v>
      </c>
      <c r="C707" s="21" t="s">
        <v>5514</v>
      </c>
      <c r="D707" s="21" t="s">
        <v>4435</v>
      </c>
      <c r="E707" s="21" t="s">
        <v>5222</v>
      </c>
      <c r="F707" s="21" t="s">
        <v>2756</v>
      </c>
      <c r="G707" s="21" t="s">
        <v>4100</v>
      </c>
      <c r="H707" s="21" t="s">
        <v>5030</v>
      </c>
      <c r="I707" s="21" t="s">
        <v>4209</v>
      </c>
      <c r="J707" s="21" t="s">
        <v>4209</v>
      </c>
      <c r="K707" s="21" t="s">
        <v>4110</v>
      </c>
      <c r="L707" s="21" t="s">
        <v>4209</v>
      </c>
      <c r="M707" s="21" t="s">
        <v>5516</v>
      </c>
      <c r="N707" s="21" t="s">
        <v>4209</v>
      </c>
    </row>
    <row r="708" spans="1:14">
      <c r="A708" s="136" t="s">
        <v>5547</v>
      </c>
      <c r="B708" s="21" t="s">
        <v>4475</v>
      </c>
      <c r="C708" s="21" t="s">
        <v>5514</v>
      </c>
      <c r="D708" s="21" t="s">
        <v>4304</v>
      </c>
      <c r="E708" s="21" t="s">
        <v>5028</v>
      </c>
      <c r="F708" s="21" t="s">
        <v>2756</v>
      </c>
      <c r="G708" s="21" t="s">
        <v>4100</v>
      </c>
      <c r="H708" s="21" t="s">
        <v>5218</v>
      </c>
      <c r="I708" s="21" t="s">
        <v>4209</v>
      </c>
      <c r="J708" s="21" t="s">
        <v>4209</v>
      </c>
      <c r="K708" s="21" t="s">
        <v>4110</v>
      </c>
      <c r="L708" s="21" t="s">
        <v>4209</v>
      </c>
      <c r="M708" s="21" t="s">
        <v>5516</v>
      </c>
      <c r="N708" s="21" t="s">
        <v>4209</v>
      </c>
    </row>
    <row r="709" spans="1:14">
      <c r="A709" s="136" t="s">
        <v>5547</v>
      </c>
      <c r="B709" s="21" t="s">
        <v>4475</v>
      </c>
      <c r="C709" s="21" t="s">
        <v>5514</v>
      </c>
      <c r="D709" s="21" t="s">
        <v>4891</v>
      </c>
      <c r="E709" s="21" t="s">
        <v>5033</v>
      </c>
      <c r="F709" s="21" t="s">
        <v>2756</v>
      </c>
      <c r="G709" s="21" t="s">
        <v>4100</v>
      </c>
      <c r="H709" s="21" t="s">
        <v>5037</v>
      </c>
      <c r="I709" s="21" t="s">
        <v>4209</v>
      </c>
      <c r="J709" s="21" t="s">
        <v>4209</v>
      </c>
      <c r="K709" s="21" t="s">
        <v>4110</v>
      </c>
      <c r="L709" s="21" t="s">
        <v>4209</v>
      </c>
      <c r="M709" s="21" t="s">
        <v>5516</v>
      </c>
      <c r="N709" s="21" t="s">
        <v>4209</v>
      </c>
    </row>
    <row r="710" spans="1:14">
      <c r="A710" s="136" t="s">
        <v>5547</v>
      </c>
      <c r="B710" s="21" t="s">
        <v>4475</v>
      </c>
      <c r="C710" s="21" t="s">
        <v>5514</v>
      </c>
      <c r="D710" s="21" t="s">
        <v>4893</v>
      </c>
      <c r="E710" s="21" t="s">
        <v>4695</v>
      </c>
      <c r="F710" s="21" t="s">
        <v>2756</v>
      </c>
      <c r="G710" s="21" t="s">
        <v>4100</v>
      </c>
      <c r="H710" s="21" t="s">
        <v>4694</v>
      </c>
      <c r="I710" s="21" t="s">
        <v>4209</v>
      </c>
      <c r="J710" s="21" t="s">
        <v>4679</v>
      </c>
      <c r="K710" s="21" t="s">
        <v>4110</v>
      </c>
      <c r="L710" s="21" t="s">
        <v>4209</v>
      </c>
      <c r="M710" s="21" t="s">
        <v>5516</v>
      </c>
      <c r="N710" s="21" t="s">
        <v>4209</v>
      </c>
    </row>
    <row r="711" spans="1:14">
      <c r="A711" s="136" t="s">
        <v>5547</v>
      </c>
      <c r="B711" s="21" t="s">
        <v>4475</v>
      </c>
      <c r="C711" s="21" t="s">
        <v>5514</v>
      </c>
      <c r="D711" s="21" t="s">
        <v>5058</v>
      </c>
      <c r="E711" s="21" t="s">
        <v>5043</v>
      </c>
      <c r="F711" s="21" t="s">
        <v>2756</v>
      </c>
      <c r="G711" s="21" t="s">
        <v>4100</v>
      </c>
      <c r="H711" s="21" t="s">
        <v>5044</v>
      </c>
      <c r="I711" s="21" t="s">
        <v>4209</v>
      </c>
      <c r="J711" s="21" t="s">
        <v>4209</v>
      </c>
      <c r="K711" s="21" t="s">
        <v>4110</v>
      </c>
      <c r="L711" s="21" t="s">
        <v>4209</v>
      </c>
      <c r="M711" s="21" t="s">
        <v>5516</v>
      </c>
      <c r="N711" s="21" t="s">
        <v>4209</v>
      </c>
    </row>
    <row r="712" spans="1:14">
      <c r="A712" s="136" t="s">
        <v>5547</v>
      </c>
      <c r="B712" s="21" t="s">
        <v>4475</v>
      </c>
      <c r="C712" s="21" t="s">
        <v>5514</v>
      </c>
      <c r="D712" s="21" t="s">
        <v>4889</v>
      </c>
      <c r="E712" s="21" t="s">
        <v>5045</v>
      </c>
      <c r="F712" s="21" t="s">
        <v>2756</v>
      </c>
      <c r="G712" s="21" t="s">
        <v>4100</v>
      </c>
      <c r="H712" s="21" t="s">
        <v>5046</v>
      </c>
      <c r="I712" s="21" t="s">
        <v>4209</v>
      </c>
      <c r="J712" s="21" t="s">
        <v>4209</v>
      </c>
      <c r="K712" s="21" t="s">
        <v>4110</v>
      </c>
      <c r="L712" s="21" t="s">
        <v>4209</v>
      </c>
      <c r="M712" s="21" t="s">
        <v>5516</v>
      </c>
      <c r="N712" s="21" t="s">
        <v>4209</v>
      </c>
    </row>
    <row r="713" spans="1:14">
      <c r="A713" s="136" t="s">
        <v>5547</v>
      </c>
      <c r="B713" s="21" t="s">
        <v>4475</v>
      </c>
      <c r="C713" s="21" t="s">
        <v>5514</v>
      </c>
      <c r="D713" s="21" t="s">
        <v>4884</v>
      </c>
      <c r="E713" s="21" t="s">
        <v>5251</v>
      </c>
      <c r="F713" s="21" t="s">
        <v>2756</v>
      </c>
      <c r="G713" s="21" t="s">
        <v>4100</v>
      </c>
      <c r="H713" s="21" t="s">
        <v>5252</v>
      </c>
      <c r="I713" s="21" t="s">
        <v>5517</v>
      </c>
      <c r="J713" s="21" t="s">
        <v>4679</v>
      </c>
      <c r="K713" s="21" t="s">
        <v>4110</v>
      </c>
      <c r="L713" s="21" t="s">
        <v>4209</v>
      </c>
      <c r="M713" s="21" t="s">
        <v>5516</v>
      </c>
      <c r="N713" s="21" t="s">
        <v>5516</v>
      </c>
    </row>
    <row r="714" spans="1:14">
      <c r="A714" s="136" t="s">
        <v>5547</v>
      </c>
      <c r="B714" s="21" t="s">
        <v>4475</v>
      </c>
      <c r="C714" s="21" t="s">
        <v>5514</v>
      </c>
      <c r="D714" s="21" t="s">
        <v>5481</v>
      </c>
      <c r="E714" s="21" t="s">
        <v>5045</v>
      </c>
      <c r="F714" s="21" t="s">
        <v>2756</v>
      </c>
      <c r="G714" s="21" t="s">
        <v>4100</v>
      </c>
      <c r="H714" s="21" t="s">
        <v>5046</v>
      </c>
      <c r="I714" s="21" t="s">
        <v>4209</v>
      </c>
      <c r="J714" s="21" t="s">
        <v>4209</v>
      </c>
      <c r="K714" s="21" t="s">
        <v>4110</v>
      </c>
      <c r="L714" s="21" t="s">
        <v>4209</v>
      </c>
      <c r="M714" s="21" t="s">
        <v>4209</v>
      </c>
      <c r="N714" s="21" t="s">
        <v>4209</v>
      </c>
    </row>
    <row r="715" spans="1:14">
      <c r="A715" s="136" t="s">
        <v>5547</v>
      </c>
      <c r="B715" s="21" t="s">
        <v>4475</v>
      </c>
      <c r="C715" s="21" t="s">
        <v>5514</v>
      </c>
      <c r="D715" s="21" t="s">
        <v>5482</v>
      </c>
      <c r="E715" s="21" t="s">
        <v>5249</v>
      </c>
      <c r="F715" s="21" t="s">
        <v>2756</v>
      </c>
      <c r="G715" s="21" t="s">
        <v>4100</v>
      </c>
      <c r="H715" s="21" t="s">
        <v>5250</v>
      </c>
      <c r="I715" s="21" t="s">
        <v>4209</v>
      </c>
      <c r="J715" s="21" t="s">
        <v>4209</v>
      </c>
      <c r="K715" s="21" t="s">
        <v>4110</v>
      </c>
      <c r="L715" s="21" t="s">
        <v>4209</v>
      </c>
      <c r="M715" s="21" t="s">
        <v>4209</v>
      </c>
      <c r="N715" s="21" t="s">
        <v>4209</v>
      </c>
    </row>
  </sheetData>
  <autoFilter ref="A8:O715" xr:uid="{019BBA84-7043-B340-A9D5-1E067B1C167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7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2EBBB89-4F03-B74E-B4E3-8A8F65B12BF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0BC9243-D58E-8D4F-A7FD-B357E6D8B8F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EDA2ADE-7DE4-D642-8A8F-C10C9D040A94}">
          <x14:formula1>
            <xm:f>AvailableMIs!$A$8:$D$8</xm:f>
          </x14:formula1>
          <xm:sqref>B2</xm:sqref>
        </x14:dataValidation>
        <x14:dataValidation type="list" allowBlank="1" showInputMessage="1" showErrorMessage="1" xr:uid="{00273273-4B77-A94B-A4D0-0BC113C2CD8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0C37-DDAA-9440-8B4F-57D2AB026EE4}">
  <sheetPr codeName="Sheet41">
    <tabColor rgb="FF000000"/>
  </sheetPr>
  <dimension ref="A1:XFD323"/>
  <sheetViews>
    <sheetView zoomScaleNormal="100" workbookViewId="0">
      <pane xSplit="2" ySplit="8" topLeftCell="J289" activePane="bottomRight" state="frozen"/>
      <selection pane="topRight" activeCell="C1" sqref="C1"/>
      <selection pane="bottomLeft" activeCell="A9" sqref="A9"/>
      <selection pane="bottomRight" activeCell="B9" sqref="B9:AC323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3.1640625" style="21" bestFit="1" customWidth="1"/>
    <col min="5" max="5" width="14.6640625" style="21" bestFit="1" customWidth="1"/>
    <col min="6" max="6" width="14" style="21" bestFit="1" customWidth="1"/>
    <col min="7" max="7" width="13.1640625" style="21" bestFit="1" customWidth="1"/>
    <col min="8" max="8" width="12.83203125" style="21" customWidth="1"/>
    <col min="9" max="9" width="18.5" style="21" customWidth="1"/>
    <col min="10" max="12" width="12.83203125" style="21" customWidth="1"/>
    <col min="13" max="13" width="15" style="21" bestFit="1" customWidth="1"/>
    <col min="14" max="14" width="12.83203125" style="21" customWidth="1"/>
    <col min="15" max="15" width="12.83203125" style="21" bestFit="1" customWidth="1"/>
    <col min="16" max="16" width="15" style="21" bestFit="1" customWidth="1"/>
    <col min="17" max="17" width="13.33203125" style="21" bestFit="1" customWidth="1"/>
    <col min="18" max="19" width="12.83203125" style="21" customWidth="1"/>
    <col min="20" max="20" width="12.83203125" style="21" bestFit="1" customWidth="1"/>
    <col min="21" max="21" width="17" style="21" bestFit="1" customWidth="1"/>
    <col min="22" max="22" width="16.6640625" style="21" bestFit="1" customWidth="1"/>
    <col min="23" max="23" width="14.1640625" style="21" bestFit="1" customWidth="1"/>
    <col min="24" max="25" width="12.83203125" style="21" customWidth="1"/>
    <col min="26" max="26" width="14.83203125" style="21" bestFit="1" customWidth="1"/>
    <col min="27" max="27" width="14.6640625" style="21" bestFit="1" customWidth="1"/>
    <col min="28" max="29" width="12.83203125" style="21" customWidth="1"/>
    <col min="30" max="30" width="14.83203125" style="21" bestFit="1" customWidth="1"/>
    <col min="31" max="31" width="13.5" style="21" bestFit="1" customWidth="1"/>
    <col min="32" max="32" width="13.83203125" style="21" bestFit="1" customWidth="1"/>
    <col min="33" max="33" width="20.1640625" style="21" bestFit="1" customWidth="1"/>
    <col min="34" max="34" width="11.5" style="21" bestFit="1" customWidth="1"/>
    <col min="35" max="35" width="17.33203125" style="21" bestFit="1" customWidth="1"/>
    <col min="36" max="36" width="18.83203125" style="21" bestFit="1" customWidth="1"/>
    <col min="37" max="37" width="17.33203125" style="21" bestFit="1" customWidth="1"/>
    <col min="38" max="38" width="16.5" style="21" bestFit="1" customWidth="1"/>
    <col min="39" max="39" width="14.83203125" style="21" bestFit="1" customWidth="1"/>
    <col min="40" max="40" width="9.83203125" style="21" bestFit="1" customWidth="1"/>
    <col min="41" max="41" width="17.33203125" style="21" bestFit="1" customWidth="1"/>
    <col min="42" max="42" width="22.1640625" style="21" bestFit="1" customWidth="1"/>
    <col min="43" max="43" width="20.33203125" style="21" bestFit="1" customWidth="1"/>
    <col min="44" max="44" width="17.83203125" style="21" bestFit="1" customWidth="1"/>
    <col min="45" max="45" width="15.1640625" style="21" bestFit="1" customWidth="1"/>
    <col min="46" max="46" width="15" style="21" bestFit="1" customWidth="1"/>
    <col min="47" max="47" width="20.1640625" style="21" bestFit="1" customWidth="1"/>
    <col min="48" max="48" width="11.1640625" style="21" bestFit="1" customWidth="1"/>
    <col min="49" max="49" width="10.33203125" style="21" bestFit="1" customWidth="1"/>
    <col min="50" max="51" width="13.33203125" style="21" bestFit="1" customWidth="1"/>
    <col min="52" max="52" width="19.6640625" style="21" bestFit="1" customWidth="1"/>
    <col min="53" max="53" width="18.6640625" style="21" bestFit="1" customWidth="1"/>
    <col min="54" max="54" width="17.5" style="21" bestFit="1" customWidth="1"/>
    <col min="55" max="55" width="16.33203125" style="21" bestFit="1" customWidth="1"/>
    <col min="56" max="56" width="18" style="21" bestFit="1" customWidth="1"/>
    <col min="57" max="57" width="13.83203125" style="21" bestFit="1" customWidth="1"/>
    <col min="58" max="59" width="13.5" style="21" bestFit="1" customWidth="1"/>
    <col min="60" max="60" width="18.83203125" style="21" bestFit="1" customWidth="1"/>
    <col min="61" max="61" width="16.83203125" style="21" bestFit="1" customWidth="1"/>
    <col min="62" max="62" width="12.83203125" style="21" customWidth="1"/>
    <col min="63" max="63" width="17.6640625" style="21" bestFit="1" customWidth="1"/>
    <col min="64" max="64" width="13.6640625" style="21" bestFit="1" customWidth="1"/>
    <col min="65" max="65" width="15.1640625" style="21" bestFit="1" customWidth="1"/>
    <col min="66" max="66" width="18" style="21" bestFit="1" customWidth="1"/>
    <col min="67" max="68" width="17.5" style="21" bestFit="1" customWidth="1"/>
    <col min="69" max="69" width="17.33203125" style="21" bestFit="1" customWidth="1"/>
    <col min="70" max="70" width="18.5" style="21" bestFit="1" customWidth="1"/>
    <col min="71" max="71" width="12.83203125" style="21" customWidth="1"/>
    <col min="72" max="72" width="14" style="21" bestFit="1" customWidth="1"/>
    <col min="73" max="73" width="17.33203125" style="21" bestFit="1" customWidth="1"/>
    <col min="74" max="74" width="13.5" style="21" bestFit="1" customWidth="1"/>
    <col min="75" max="75" width="14.5" style="21" bestFit="1" customWidth="1"/>
    <col min="76" max="76" width="13.5" style="21" bestFit="1" customWidth="1"/>
    <col min="77" max="77" width="13.332031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44" t="s">
        <v>4768</v>
      </c>
      <c r="B3" s="118" t="s">
        <v>4772</v>
      </c>
      <c r="F3" s="22"/>
      <c r="G3" s="22"/>
      <c r="H3" s="23" t="s">
        <v>6</v>
      </c>
      <c r="I3" s="113" t="s">
        <v>2653</v>
      </c>
      <c r="J3" s="33">
        <v>0</v>
      </c>
      <c r="L3" s="121" t="s">
        <v>3791</v>
      </c>
      <c r="M3" s="121" t="s">
        <v>4773</v>
      </c>
      <c r="N3" s="121" t="s">
        <v>4775</v>
      </c>
      <c r="O3" s="121" t="s">
        <v>4778</v>
      </c>
      <c r="P3" s="121" t="s">
        <v>4774</v>
      </c>
      <c r="Q3" s="121" t="s">
        <v>4776</v>
      </c>
      <c r="R3" s="121" t="s">
        <v>4487</v>
      </c>
      <c r="S3" s="121"/>
      <c r="T3" s="121"/>
      <c r="U3" s="121" t="s">
        <v>4607</v>
      </c>
      <c r="V3" s="121" t="s">
        <v>4794</v>
      </c>
      <c r="W3" s="121" t="s">
        <v>4793</v>
      </c>
      <c r="X3" s="121" t="s">
        <v>4729</v>
      </c>
      <c r="Y3" s="121" t="s">
        <v>4730</v>
      </c>
      <c r="Z3" s="121" t="s">
        <v>4731</v>
      </c>
      <c r="AA3" s="121" t="s">
        <v>4800</v>
      </c>
      <c r="AB3" s="121" t="s">
        <v>3811</v>
      </c>
      <c r="AC3" s="121" t="s">
        <v>4787</v>
      </c>
      <c r="AD3" s="121" t="s">
        <v>3792</v>
      </c>
      <c r="AE3" s="121" t="s">
        <v>3831</v>
      </c>
      <c r="AF3" s="121" t="s">
        <v>4780</v>
      </c>
      <c r="AG3" s="121" t="s">
        <v>4786</v>
      </c>
      <c r="AH3" s="121" t="s">
        <v>4781</v>
      </c>
      <c r="AI3" s="121" t="s">
        <v>4777</v>
      </c>
      <c r="AJ3" s="121" t="s">
        <v>4785</v>
      </c>
      <c r="AK3" s="121" t="s">
        <v>4784</v>
      </c>
      <c r="AL3" s="121" t="s">
        <v>4788</v>
      </c>
      <c r="AM3" s="121"/>
      <c r="AN3" s="121" t="s">
        <v>4737</v>
      </c>
      <c r="AO3" s="121" t="s">
        <v>4779</v>
      </c>
      <c r="AP3" s="121" t="s">
        <v>4789</v>
      </c>
      <c r="AQ3" s="121" t="s">
        <v>4738</v>
      </c>
      <c r="AR3" s="121" t="s">
        <v>4791</v>
      </c>
      <c r="AS3" s="121" t="s">
        <v>4801</v>
      </c>
      <c r="AT3" s="121" t="s">
        <v>4792</v>
      </c>
      <c r="AU3" s="121" t="s">
        <v>4790</v>
      </c>
      <c r="AV3" s="121" t="s">
        <v>4739</v>
      </c>
      <c r="AW3" s="121" t="s">
        <v>4740</v>
      </c>
      <c r="AX3" s="121" t="s">
        <v>4782</v>
      </c>
      <c r="AY3" s="121" t="s">
        <v>4783</v>
      </c>
      <c r="AZ3" s="121" t="s">
        <v>4795</v>
      </c>
      <c r="BA3" s="121" t="s">
        <v>4796</v>
      </c>
      <c r="BB3" s="121" t="s">
        <v>4797</v>
      </c>
      <c r="BC3" s="121" t="s">
        <v>4798</v>
      </c>
      <c r="BD3" s="121" t="s">
        <v>4799</v>
      </c>
      <c r="BE3" s="121"/>
      <c r="BF3" s="121"/>
      <c r="BG3" s="121"/>
      <c r="BH3" s="121" t="s">
        <v>4804</v>
      </c>
      <c r="BI3" s="121" t="s">
        <v>4803</v>
      </c>
      <c r="BJ3" s="121"/>
      <c r="BK3" s="121" t="s">
        <v>4805</v>
      </c>
      <c r="BL3" s="121" t="s">
        <v>4745</v>
      </c>
      <c r="BM3" s="121"/>
      <c r="BN3" s="121" t="s">
        <v>4806</v>
      </c>
      <c r="BO3" s="121" t="s">
        <v>4807</v>
      </c>
      <c r="BP3" s="121" t="s">
        <v>4808</v>
      </c>
      <c r="BQ3" s="121" t="s">
        <v>4810</v>
      </c>
      <c r="BR3" s="121" t="s">
        <v>4809</v>
      </c>
      <c r="BS3" s="121"/>
      <c r="BT3" s="121"/>
      <c r="BU3" s="121" t="s">
        <v>4811</v>
      </c>
    </row>
    <row r="4" spans="1:16384" s="19" customFormat="1" ht="18" thickBot="1">
      <c r="A4" s="144" t="s">
        <v>4769</v>
      </c>
      <c r="B4" s="118" t="s">
        <v>5589</v>
      </c>
      <c r="F4" s="24" t="s">
        <v>10</v>
      </c>
      <c r="G4" s="25" t="s">
        <v>4756</v>
      </c>
      <c r="H4" s="23" t="s">
        <v>7</v>
      </c>
      <c r="I4" s="113" t="s">
        <v>2760</v>
      </c>
      <c r="L4" s="105" t="s">
        <v>4812</v>
      </c>
      <c r="M4" s="105" t="s">
        <v>4813</v>
      </c>
      <c r="N4" s="105" t="s">
        <v>4815</v>
      </c>
      <c r="O4" s="105" t="s">
        <v>4820</v>
      </c>
      <c r="P4" s="105" t="s">
        <v>4814</v>
      </c>
      <c r="Q4" s="105" t="s">
        <v>4816</v>
      </c>
      <c r="R4" s="105" t="s">
        <v>4817</v>
      </c>
      <c r="S4" s="105"/>
      <c r="T4" s="105"/>
      <c r="U4" s="105" t="s">
        <v>4818</v>
      </c>
      <c r="V4" s="105" t="s">
        <v>4843</v>
      </c>
      <c r="W4" s="105" t="s">
        <v>4842</v>
      </c>
      <c r="X4" s="105" t="s">
        <v>4851</v>
      </c>
      <c r="Y4" s="105" t="s">
        <v>4835</v>
      </c>
      <c r="Z4" s="105" t="s">
        <v>4834</v>
      </c>
      <c r="AA4" s="105" t="s">
        <v>4852</v>
      </c>
      <c r="AB4" s="105" t="s">
        <v>4841</v>
      </c>
      <c r="AC4" s="105" t="s">
        <v>4832</v>
      </c>
      <c r="AD4" s="105" t="s">
        <v>4849</v>
      </c>
      <c r="AE4" s="105" t="s">
        <v>4850</v>
      </c>
      <c r="AF4" s="105" t="s">
        <v>4823</v>
      </c>
      <c r="AG4" s="105" t="s">
        <v>4831</v>
      </c>
      <c r="AH4" s="105" t="s">
        <v>4824</v>
      </c>
      <c r="AI4" s="105" t="s">
        <v>4819</v>
      </c>
      <c r="AJ4" s="105" t="s">
        <v>4830</v>
      </c>
      <c r="AK4" s="105" t="s">
        <v>4829</v>
      </c>
      <c r="AL4" s="105" t="s">
        <v>4833</v>
      </c>
      <c r="AM4" s="105"/>
      <c r="AN4" s="105" t="s">
        <v>4821</v>
      </c>
      <c r="AO4" s="105" t="s">
        <v>4822</v>
      </c>
      <c r="AP4" s="105" t="s">
        <v>4836</v>
      </c>
      <c r="AQ4" s="105" t="s">
        <v>4838</v>
      </c>
      <c r="AR4" s="105" t="s">
        <v>4839</v>
      </c>
      <c r="AS4" s="105" t="s">
        <v>4853</v>
      </c>
      <c r="AT4" s="105" t="s">
        <v>4840</v>
      </c>
      <c r="AU4" s="105" t="s">
        <v>4837</v>
      </c>
      <c r="AV4" s="105" t="s">
        <v>4825</v>
      </c>
      <c r="AW4" s="105" t="s">
        <v>4826</v>
      </c>
      <c r="AX4" s="105" t="s">
        <v>4827</v>
      </c>
      <c r="AY4" s="105" t="s">
        <v>4828</v>
      </c>
      <c r="AZ4" s="105" t="s">
        <v>4844</v>
      </c>
      <c r="BA4" s="105" t="s">
        <v>4845</v>
      </c>
      <c r="BB4" s="105" t="s">
        <v>4846</v>
      </c>
      <c r="BC4" s="105" t="s">
        <v>4847</v>
      </c>
      <c r="BD4" s="105" t="s">
        <v>4848</v>
      </c>
      <c r="BE4" s="105"/>
      <c r="BF4" s="105"/>
      <c r="BG4" s="105"/>
      <c r="BH4" s="105" t="s">
        <v>4855</v>
      </c>
      <c r="BI4" s="105" t="s">
        <v>4854</v>
      </c>
      <c r="BJ4" s="105"/>
      <c r="BK4" s="105" t="s">
        <v>4856</v>
      </c>
      <c r="BL4" s="105" t="s">
        <v>4857</v>
      </c>
      <c r="BM4" s="105"/>
      <c r="BN4" s="105" t="s">
        <v>4858</v>
      </c>
      <c r="BO4" s="105" t="s">
        <v>4859</v>
      </c>
      <c r="BP4" s="105" t="s">
        <v>4860</v>
      </c>
      <c r="BQ4" s="105" t="s">
        <v>4862</v>
      </c>
      <c r="BR4" s="105" t="s">
        <v>4861</v>
      </c>
      <c r="BS4" s="105"/>
      <c r="BT4" s="105"/>
      <c r="BU4" s="105" t="s">
        <v>4863</v>
      </c>
    </row>
    <row r="5" spans="1:16384" s="19" customFormat="1" ht="18" thickTop="1">
      <c r="A5" s="144" t="s">
        <v>4770</v>
      </c>
      <c r="B5" s="118" t="s">
        <v>5588</v>
      </c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145" t="s">
        <v>4771</v>
      </c>
      <c r="B6" s="118" t="s">
        <v>5590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315</v>
      </c>
    </row>
    <row r="7" spans="1:16384" s="28" customFormat="1" ht="36" customHeight="1">
      <c r="A7" s="27"/>
      <c r="B7" s="115" t="s">
        <v>3791</v>
      </c>
      <c r="C7" s="115" t="s">
        <v>4773</v>
      </c>
      <c r="D7" s="115" t="s">
        <v>4775</v>
      </c>
      <c r="E7" s="115" t="s">
        <v>4778</v>
      </c>
      <c r="F7" s="115" t="s">
        <v>4774</v>
      </c>
      <c r="G7" s="115" t="s">
        <v>4776</v>
      </c>
      <c r="H7" s="115" t="s">
        <v>4487</v>
      </c>
      <c r="I7" s="115" t="s">
        <v>4607</v>
      </c>
      <c r="J7" s="115" t="s">
        <v>3792</v>
      </c>
      <c r="K7" s="115" t="s">
        <v>3831</v>
      </c>
      <c r="L7" s="115" t="s">
        <v>4780</v>
      </c>
      <c r="M7" s="115" t="s">
        <v>4786</v>
      </c>
      <c r="N7" s="115" t="s">
        <v>4781</v>
      </c>
      <c r="O7" s="115" t="s">
        <v>4777</v>
      </c>
      <c r="P7" s="115" t="s">
        <v>4785</v>
      </c>
      <c r="Q7" s="115" t="s">
        <v>4784</v>
      </c>
      <c r="R7" s="115" t="s">
        <v>4788</v>
      </c>
      <c r="S7" s="115" t="s">
        <v>4737</v>
      </c>
      <c r="T7" s="115" t="s">
        <v>4779</v>
      </c>
      <c r="U7" s="115" t="s">
        <v>4789</v>
      </c>
      <c r="V7" s="115" t="s">
        <v>4738</v>
      </c>
      <c r="W7" s="115" t="s">
        <v>4791</v>
      </c>
      <c r="X7" s="115" t="s">
        <v>4801</v>
      </c>
      <c r="Y7" s="115" t="s">
        <v>4792</v>
      </c>
      <c r="Z7" s="115" t="s">
        <v>4795</v>
      </c>
      <c r="AA7" s="115" t="s">
        <v>4796</v>
      </c>
      <c r="AB7" s="115" t="s">
        <v>4797</v>
      </c>
      <c r="AC7" s="115" t="s">
        <v>4798</v>
      </c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4812</v>
      </c>
      <c r="C8" s="105" t="s">
        <v>4813</v>
      </c>
      <c r="D8" s="105" t="s">
        <v>4815</v>
      </c>
      <c r="E8" s="105" t="s">
        <v>4820</v>
      </c>
      <c r="F8" s="105" t="s">
        <v>4814</v>
      </c>
      <c r="G8" s="105" t="s">
        <v>4816</v>
      </c>
      <c r="H8" s="105" t="s">
        <v>4817</v>
      </c>
      <c r="I8" s="105" t="s">
        <v>4818</v>
      </c>
      <c r="J8" s="105" t="s">
        <v>4849</v>
      </c>
      <c r="K8" s="105" t="s">
        <v>4850</v>
      </c>
      <c r="L8" s="105" t="s">
        <v>4823</v>
      </c>
      <c r="M8" s="105" t="s">
        <v>4831</v>
      </c>
      <c r="N8" s="105" t="s">
        <v>4824</v>
      </c>
      <c r="O8" s="105" t="s">
        <v>4819</v>
      </c>
      <c r="P8" s="105" t="s">
        <v>4830</v>
      </c>
      <c r="Q8" s="105" t="s">
        <v>4829</v>
      </c>
      <c r="R8" s="105" t="s">
        <v>4833</v>
      </c>
      <c r="S8" s="105" t="s">
        <v>4821</v>
      </c>
      <c r="T8" s="105" t="s">
        <v>4822</v>
      </c>
      <c r="U8" s="105" t="s">
        <v>4836</v>
      </c>
      <c r="V8" s="105" t="s">
        <v>4838</v>
      </c>
      <c r="W8" s="105" t="s">
        <v>4839</v>
      </c>
      <c r="X8" s="105" t="s">
        <v>4853</v>
      </c>
      <c r="Y8" s="105" t="s">
        <v>4840</v>
      </c>
      <c r="Z8" s="105" t="s">
        <v>4844</v>
      </c>
      <c r="AA8" s="105" t="s">
        <v>4845</v>
      </c>
      <c r="AB8" s="105" t="s">
        <v>4846</v>
      </c>
      <c r="AC8" s="105" t="s">
        <v>4847</v>
      </c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6"/>
      <c r="B9" s="21" t="s">
        <v>4322</v>
      </c>
      <c r="C9" s="21" t="s">
        <v>4903</v>
      </c>
      <c r="D9" s="21" t="s">
        <v>2756</v>
      </c>
      <c r="E9" s="21" t="s">
        <v>4904</v>
      </c>
      <c r="F9" s="21" t="s">
        <v>4100</v>
      </c>
      <c r="G9" s="21" t="s">
        <v>4098</v>
      </c>
      <c r="H9" s="21" t="s">
        <v>4098</v>
      </c>
      <c r="I9" s="21" t="s">
        <v>4864</v>
      </c>
      <c r="J9" s="21" t="s">
        <v>60</v>
      </c>
      <c r="K9" s="21" t="s">
        <v>60</v>
      </c>
      <c r="L9" s="21" t="s">
        <v>4865</v>
      </c>
      <c r="M9" s="21" t="s">
        <v>4210</v>
      </c>
      <c r="N9" s="21" t="s">
        <v>60</v>
      </c>
      <c r="O9" s="21" t="s">
        <v>60</v>
      </c>
      <c r="P9" s="21" t="s">
        <v>4209</v>
      </c>
      <c r="Q9" s="21" t="s">
        <v>4209</v>
      </c>
      <c r="R9" s="21" t="s">
        <v>4098</v>
      </c>
      <c r="S9" s="21" t="s">
        <v>60</v>
      </c>
      <c r="T9" s="21" t="s">
        <v>60</v>
      </c>
      <c r="U9" s="21" t="s">
        <v>4210</v>
      </c>
      <c r="V9" s="21" t="s">
        <v>4098</v>
      </c>
      <c r="W9" s="21" t="s">
        <v>4098</v>
      </c>
      <c r="X9" s="21" t="s">
        <v>4098</v>
      </c>
      <c r="Y9" s="21" t="s">
        <v>2756</v>
      </c>
      <c r="Z9" s="21" t="s">
        <v>60</v>
      </c>
      <c r="AA9" s="21" t="s">
        <v>4098</v>
      </c>
      <c r="AB9" s="21" t="s">
        <v>60</v>
      </c>
      <c r="AC9" s="21" t="s">
        <v>4098</v>
      </c>
    </row>
    <row r="10" spans="1:16384">
      <c r="B10" s="21" t="s">
        <v>4322</v>
      </c>
      <c r="C10" s="21" t="s">
        <v>4905</v>
      </c>
      <c r="D10" s="21" t="s">
        <v>2756</v>
      </c>
      <c r="E10" s="21" t="s">
        <v>4904</v>
      </c>
      <c r="F10" s="21" t="s">
        <v>4100</v>
      </c>
      <c r="G10" s="21" t="s">
        <v>4098</v>
      </c>
      <c r="H10" s="21" t="s">
        <v>4098</v>
      </c>
      <c r="I10" s="21" t="s">
        <v>4864</v>
      </c>
      <c r="J10" s="21" t="s">
        <v>60</v>
      </c>
      <c r="K10" s="21" t="s">
        <v>60</v>
      </c>
      <c r="L10" s="21" t="s">
        <v>4865</v>
      </c>
      <c r="M10" s="21" t="s">
        <v>4210</v>
      </c>
      <c r="N10" s="21" t="s">
        <v>60</v>
      </c>
      <c r="O10" s="21" t="s">
        <v>60</v>
      </c>
      <c r="P10" s="21" t="s">
        <v>4209</v>
      </c>
      <c r="Q10" s="21" t="s">
        <v>4209</v>
      </c>
      <c r="R10" s="21" t="s">
        <v>4098</v>
      </c>
      <c r="S10" s="21" t="s">
        <v>60</v>
      </c>
      <c r="T10" s="21" t="s">
        <v>60</v>
      </c>
      <c r="U10" s="21" t="s">
        <v>4210</v>
      </c>
      <c r="V10" s="21" t="s">
        <v>4098</v>
      </c>
      <c r="W10" s="21" t="s">
        <v>4098</v>
      </c>
      <c r="X10" s="21" t="s">
        <v>4098</v>
      </c>
      <c r="Y10" s="21" t="s">
        <v>2756</v>
      </c>
      <c r="Z10" s="21" t="s">
        <v>60</v>
      </c>
      <c r="AA10" s="21" t="s">
        <v>4098</v>
      </c>
      <c r="AB10" s="21" t="s">
        <v>60</v>
      </c>
      <c r="AC10" s="21" t="s">
        <v>4098</v>
      </c>
    </row>
    <row r="11" spans="1:16384">
      <c r="B11" s="21" t="s">
        <v>4322</v>
      </c>
      <c r="C11" s="21" t="s">
        <v>4906</v>
      </c>
      <c r="D11" s="21" t="s">
        <v>2756</v>
      </c>
      <c r="E11" s="21" t="s">
        <v>4904</v>
      </c>
      <c r="F11" s="21" t="s">
        <v>4100</v>
      </c>
      <c r="G11" s="21" t="s">
        <v>4098</v>
      </c>
      <c r="H11" s="21" t="s">
        <v>4098</v>
      </c>
      <c r="I11" s="21" t="s">
        <v>4864</v>
      </c>
      <c r="J11" s="21" t="s">
        <v>60</v>
      </c>
      <c r="K11" s="21" t="s">
        <v>60</v>
      </c>
      <c r="L11" s="21" t="s">
        <v>4865</v>
      </c>
      <c r="M11" s="21" t="s">
        <v>4210</v>
      </c>
      <c r="N11" s="21" t="s">
        <v>60</v>
      </c>
      <c r="O11" s="21" t="s">
        <v>60</v>
      </c>
      <c r="P11" s="21" t="s">
        <v>4209</v>
      </c>
      <c r="Q11" s="21" t="s">
        <v>4209</v>
      </c>
      <c r="R11" s="21" t="s">
        <v>4098</v>
      </c>
      <c r="S11" s="21" t="s">
        <v>60</v>
      </c>
      <c r="T11" s="21" t="s">
        <v>60</v>
      </c>
      <c r="U11" s="21" t="s">
        <v>4210</v>
      </c>
      <c r="V11" s="21" t="s">
        <v>4098</v>
      </c>
      <c r="W11" s="21" t="s">
        <v>4098</v>
      </c>
      <c r="X11" s="21" t="s">
        <v>4098</v>
      </c>
      <c r="Y11" s="21" t="s">
        <v>2756</v>
      </c>
      <c r="Z11" s="21" t="s">
        <v>60</v>
      </c>
      <c r="AA11" s="21" t="s">
        <v>4098</v>
      </c>
      <c r="AB11" s="21" t="s">
        <v>60</v>
      </c>
      <c r="AC11" s="21" t="s">
        <v>4098</v>
      </c>
    </row>
    <row r="12" spans="1:16384">
      <c r="B12" s="21" t="s">
        <v>4322</v>
      </c>
      <c r="C12" s="21" t="s">
        <v>4907</v>
      </c>
      <c r="D12" s="21" t="s">
        <v>2756</v>
      </c>
      <c r="E12" s="21" t="s">
        <v>4904</v>
      </c>
      <c r="F12" s="21" t="s">
        <v>4100</v>
      </c>
      <c r="G12" s="21" t="s">
        <v>4098</v>
      </c>
      <c r="H12" s="21" t="s">
        <v>4098</v>
      </c>
      <c r="I12" s="21" t="s">
        <v>4864</v>
      </c>
      <c r="J12" s="21" t="s">
        <v>60</v>
      </c>
      <c r="K12" s="21" t="s">
        <v>60</v>
      </c>
      <c r="L12" s="21" t="s">
        <v>4865</v>
      </c>
      <c r="M12" s="21" t="s">
        <v>4210</v>
      </c>
      <c r="N12" s="21" t="s">
        <v>60</v>
      </c>
      <c r="O12" s="21" t="s">
        <v>60</v>
      </c>
      <c r="P12" s="21" t="s">
        <v>4209</v>
      </c>
      <c r="Q12" s="21" t="s">
        <v>4209</v>
      </c>
      <c r="R12" s="21" t="s">
        <v>4098</v>
      </c>
      <c r="S12" s="21" t="s">
        <v>60</v>
      </c>
      <c r="T12" s="21" t="s">
        <v>60</v>
      </c>
      <c r="U12" s="21" t="s">
        <v>4210</v>
      </c>
      <c r="V12" s="21" t="s">
        <v>4098</v>
      </c>
      <c r="W12" s="21" t="s">
        <v>4098</v>
      </c>
      <c r="X12" s="21" t="s">
        <v>4098</v>
      </c>
      <c r="Y12" s="21" t="s">
        <v>2756</v>
      </c>
      <c r="Z12" s="21" t="s">
        <v>60</v>
      </c>
      <c r="AA12" s="21" t="s">
        <v>4098</v>
      </c>
      <c r="AB12" s="21" t="s">
        <v>60</v>
      </c>
      <c r="AC12" s="21" t="s">
        <v>4098</v>
      </c>
    </row>
    <row r="13" spans="1:16384">
      <c r="B13" s="21" t="s">
        <v>4322</v>
      </c>
      <c r="C13" s="21" t="s">
        <v>4908</v>
      </c>
      <c r="D13" s="21" t="s">
        <v>2756</v>
      </c>
      <c r="E13" s="21" t="s">
        <v>4904</v>
      </c>
      <c r="F13" s="21" t="s">
        <v>4100</v>
      </c>
      <c r="G13" s="21" t="s">
        <v>4098</v>
      </c>
      <c r="H13" s="21" t="s">
        <v>4098</v>
      </c>
      <c r="I13" s="21" t="s">
        <v>4864</v>
      </c>
      <c r="J13" s="21" t="s">
        <v>60</v>
      </c>
      <c r="K13" s="21" t="s">
        <v>60</v>
      </c>
      <c r="L13" s="21" t="s">
        <v>4865</v>
      </c>
      <c r="M13" s="21" t="s">
        <v>4210</v>
      </c>
      <c r="N13" s="21" t="s">
        <v>60</v>
      </c>
      <c r="O13" s="21" t="s">
        <v>60</v>
      </c>
      <c r="P13" s="21" t="s">
        <v>4209</v>
      </c>
      <c r="Q13" s="21" t="s">
        <v>4209</v>
      </c>
      <c r="R13" s="21" t="s">
        <v>4098</v>
      </c>
      <c r="S13" s="21" t="s">
        <v>60</v>
      </c>
      <c r="T13" s="21" t="s">
        <v>60</v>
      </c>
      <c r="U13" s="21" t="s">
        <v>4210</v>
      </c>
      <c r="V13" s="21" t="s">
        <v>4098</v>
      </c>
      <c r="W13" s="21" t="s">
        <v>4098</v>
      </c>
      <c r="X13" s="21" t="s">
        <v>4098</v>
      </c>
      <c r="Y13" s="21" t="s">
        <v>2756</v>
      </c>
      <c r="Z13" s="21" t="s">
        <v>60</v>
      </c>
      <c r="AA13" s="21" t="s">
        <v>4098</v>
      </c>
      <c r="AB13" s="21" t="s">
        <v>60</v>
      </c>
      <c r="AC13" s="21" t="s">
        <v>4098</v>
      </c>
    </row>
    <row r="14" spans="1:16384">
      <c r="B14" s="21" t="s">
        <v>4322</v>
      </c>
      <c r="C14" s="21" t="s">
        <v>4909</v>
      </c>
      <c r="D14" s="21" t="s">
        <v>2756</v>
      </c>
      <c r="E14" s="21" t="s">
        <v>4904</v>
      </c>
      <c r="F14" s="21" t="s">
        <v>4100</v>
      </c>
      <c r="G14" s="21" t="s">
        <v>4098</v>
      </c>
      <c r="H14" s="21" t="s">
        <v>4098</v>
      </c>
      <c r="I14" s="21" t="s">
        <v>4864</v>
      </c>
      <c r="J14" s="21" t="s">
        <v>60</v>
      </c>
      <c r="K14" s="21" t="s">
        <v>60</v>
      </c>
      <c r="L14" s="21" t="s">
        <v>4865</v>
      </c>
      <c r="M14" s="21" t="s">
        <v>4210</v>
      </c>
      <c r="N14" s="21" t="s">
        <v>60</v>
      </c>
      <c r="O14" s="21" t="s">
        <v>60</v>
      </c>
      <c r="P14" s="21" t="s">
        <v>4209</v>
      </c>
      <c r="Q14" s="21" t="s">
        <v>4209</v>
      </c>
      <c r="R14" s="21" t="s">
        <v>4098</v>
      </c>
      <c r="S14" s="21" t="s">
        <v>60</v>
      </c>
      <c r="T14" s="21" t="s">
        <v>60</v>
      </c>
      <c r="U14" s="21" t="s">
        <v>4210</v>
      </c>
      <c r="V14" s="21" t="s">
        <v>4098</v>
      </c>
      <c r="W14" s="21" t="s">
        <v>4098</v>
      </c>
      <c r="X14" s="21" t="s">
        <v>4098</v>
      </c>
      <c r="Y14" s="21" t="s">
        <v>2756</v>
      </c>
      <c r="Z14" s="21" t="s">
        <v>60</v>
      </c>
      <c r="AA14" s="21" t="s">
        <v>4098</v>
      </c>
      <c r="AB14" s="21" t="s">
        <v>60</v>
      </c>
      <c r="AC14" s="21" t="s">
        <v>4098</v>
      </c>
    </row>
    <row r="15" spans="1:16384">
      <c r="B15" s="21" t="s">
        <v>4322</v>
      </c>
      <c r="C15" s="21" t="s">
        <v>4910</v>
      </c>
      <c r="D15" s="21" t="s">
        <v>2756</v>
      </c>
      <c r="E15" s="21" t="s">
        <v>4904</v>
      </c>
      <c r="F15" s="21" t="s">
        <v>4100</v>
      </c>
      <c r="G15" s="21" t="s">
        <v>4098</v>
      </c>
      <c r="H15" s="21" t="s">
        <v>4098</v>
      </c>
      <c r="I15" s="21" t="s">
        <v>4864</v>
      </c>
      <c r="J15" s="21" t="s">
        <v>60</v>
      </c>
      <c r="K15" s="21" t="s">
        <v>60</v>
      </c>
      <c r="L15" s="21" t="s">
        <v>4865</v>
      </c>
      <c r="M15" s="21" t="s">
        <v>4210</v>
      </c>
      <c r="N15" s="21" t="s">
        <v>60</v>
      </c>
      <c r="O15" s="21" t="s">
        <v>60</v>
      </c>
      <c r="P15" s="21" t="s">
        <v>4209</v>
      </c>
      <c r="Q15" s="21" t="s">
        <v>4209</v>
      </c>
      <c r="R15" s="21" t="s">
        <v>4098</v>
      </c>
      <c r="S15" s="21" t="s">
        <v>60</v>
      </c>
      <c r="T15" s="21" t="s">
        <v>60</v>
      </c>
      <c r="U15" s="21" t="s">
        <v>4210</v>
      </c>
      <c r="V15" s="21" t="s">
        <v>4098</v>
      </c>
      <c r="W15" s="21" t="s">
        <v>4098</v>
      </c>
      <c r="X15" s="21" t="s">
        <v>4098</v>
      </c>
      <c r="Y15" s="21" t="s">
        <v>2756</v>
      </c>
      <c r="Z15" s="21" t="s">
        <v>60</v>
      </c>
      <c r="AA15" s="21" t="s">
        <v>4098</v>
      </c>
      <c r="AB15" s="21" t="s">
        <v>60</v>
      </c>
      <c r="AC15" s="21" t="s">
        <v>4098</v>
      </c>
    </row>
    <row r="16" spans="1:16384">
      <c r="B16" s="21" t="s">
        <v>4322</v>
      </c>
      <c r="C16" s="21" t="s">
        <v>4911</v>
      </c>
      <c r="D16" s="21" t="s">
        <v>4108</v>
      </c>
      <c r="E16" s="21" t="s">
        <v>4190</v>
      </c>
      <c r="F16" s="21" t="s">
        <v>4100</v>
      </c>
      <c r="G16" s="21" t="s">
        <v>4103</v>
      </c>
      <c r="H16" s="21" t="s">
        <v>4098</v>
      </c>
      <c r="I16" s="21" t="s">
        <v>4864</v>
      </c>
      <c r="J16" s="21" t="s">
        <v>60</v>
      </c>
      <c r="K16" s="21" t="s">
        <v>60</v>
      </c>
      <c r="L16" s="21" t="s">
        <v>4865</v>
      </c>
      <c r="M16" s="21" t="s">
        <v>4210</v>
      </c>
      <c r="N16" s="21" t="s">
        <v>4115</v>
      </c>
      <c r="O16" s="21" t="s">
        <v>60</v>
      </c>
      <c r="P16" s="21" t="s">
        <v>4209</v>
      </c>
      <c r="Q16" s="21" t="s">
        <v>4209</v>
      </c>
      <c r="R16" s="21" t="s">
        <v>4098</v>
      </c>
      <c r="S16" s="21" t="s">
        <v>60</v>
      </c>
      <c r="T16" s="21" t="s">
        <v>60</v>
      </c>
      <c r="U16" s="21" t="s">
        <v>4210</v>
      </c>
      <c r="V16" s="21" t="s">
        <v>4098</v>
      </c>
      <c r="W16" s="21" t="s">
        <v>4098</v>
      </c>
      <c r="X16" s="21" t="s">
        <v>4098</v>
      </c>
      <c r="Y16" s="21" t="s">
        <v>2756</v>
      </c>
      <c r="Z16" s="21" t="s">
        <v>60</v>
      </c>
      <c r="AA16" s="21" t="s">
        <v>2756</v>
      </c>
      <c r="AB16" s="21" t="s">
        <v>60</v>
      </c>
      <c r="AC16" s="21" t="s">
        <v>2756</v>
      </c>
    </row>
    <row r="17" spans="2:29">
      <c r="B17" s="21" t="s">
        <v>4322</v>
      </c>
      <c r="C17" s="21" t="s">
        <v>4911</v>
      </c>
      <c r="D17" s="21" t="s">
        <v>4099</v>
      </c>
      <c r="E17" s="21" t="s">
        <v>4169</v>
      </c>
      <c r="F17" s="21" t="s">
        <v>4100</v>
      </c>
      <c r="G17" s="21" t="s">
        <v>4103</v>
      </c>
      <c r="H17" s="21" t="s">
        <v>4098</v>
      </c>
      <c r="I17" s="21" t="s">
        <v>4864</v>
      </c>
      <c r="J17" s="21" t="s">
        <v>60</v>
      </c>
      <c r="K17" s="21" t="s">
        <v>60</v>
      </c>
      <c r="L17" s="21" t="s">
        <v>4865</v>
      </c>
      <c r="M17" s="21" t="s">
        <v>4210</v>
      </c>
      <c r="N17" s="21" t="s">
        <v>4115</v>
      </c>
      <c r="O17" s="21" t="s">
        <v>60</v>
      </c>
      <c r="P17" s="21" t="s">
        <v>4209</v>
      </c>
      <c r="Q17" s="21" t="s">
        <v>4209</v>
      </c>
      <c r="R17" s="21" t="s">
        <v>4098</v>
      </c>
      <c r="S17" s="21" t="s">
        <v>60</v>
      </c>
      <c r="T17" s="21" t="s">
        <v>60</v>
      </c>
      <c r="U17" s="21" t="s">
        <v>4210</v>
      </c>
      <c r="V17" s="21" t="s">
        <v>4098</v>
      </c>
      <c r="W17" s="21" t="s">
        <v>4098</v>
      </c>
      <c r="X17" s="21" t="s">
        <v>4098</v>
      </c>
      <c r="Y17" s="21" t="s">
        <v>2756</v>
      </c>
      <c r="Z17" s="21" t="s">
        <v>60</v>
      </c>
      <c r="AA17" s="21" t="s">
        <v>2756</v>
      </c>
      <c r="AB17" s="21" t="s">
        <v>60</v>
      </c>
      <c r="AC17" s="21" t="s">
        <v>2756</v>
      </c>
    </row>
    <row r="18" spans="2:29">
      <c r="B18" s="21" t="s">
        <v>4322</v>
      </c>
      <c r="C18" s="21" t="s">
        <v>4911</v>
      </c>
      <c r="D18" s="21" t="s">
        <v>4125</v>
      </c>
      <c r="E18" s="21" t="s">
        <v>4174</v>
      </c>
      <c r="F18" s="21" t="s">
        <v>4100</v>
      </c>
      <c r="G18" s="21" t="s">
        <v>4103</v>
      </c>
      <c r="H18" s="21" t="s">
        <v>4098</v>
      </c>
      <c r="I18" s="21" t="s">
        <v>4864</v>
      </c>
      <c r="J18" s="21" t="s">
        <v>60</v>
      </c>
      <c r="K18" s="21" t="s">
        <v>60</v>
      </c>
      <c r="L18" s="21" t="s">
        <v>4865</v>
      </c>
      <c r="M18" s="21" t="s">
        <v>4210</v>
      </c>
      <c r="N18" s="21" t="s">
        <v>4115</v>
      </c>
      <c r="O18" s="21" t="s">
        <v>60</v>
      </c>
      <c r="P18" s="21" t="s">
        <v>4209</v>
      </c>
      <c r="Q18" s="21" t="s">
        <v>4209</v>
      </c>
      <c r="R18" s="21" t="s">
        <v>4098</v>
      </c>
      <c r="S18" s="21" t="s">
        <v>60</v>
      </c>
      <c r="T18" s="21" t="s">
        <v>60</v>
      </c>
      <c r="U18" s="21" t="s">
        <v>4210</v>
      </c>
      <c r="V18" s="21" t="s">
        <v>4098</v>
      </c>
      <c r="W18" s="21" t="s">
        <v>4098</v>
      </c>
      <c r="X18" s="21" t="s">
        <v>4098</v>
      </c>
      <c r="Y18" s="21" t="s">
        <v>2756</v>
      </c>
      <c r="Z18" s="21" t="s">
        <v>60</v>
      </c>
      <c r="AA18" s="21" t="s">
        <v>2756</v>
      </c>
      <c r="AB18" s="21" t="s">
        <v>60</v>
      </c>
      <c r="AC18" s="21" t="s">
        <v>2756</v>
      </c>
    </row>
    <row r="19" spans="2:29">
      <c r="B19" s="21" t="s">
        <v>4322</v>
      </c>
      <c r="C19" s="21" t="s">
        <v>4911</v>
      </c>
      <c r="D19" s="21" t="s">
        <v>4112</v>
      </c>
      <c r="E19" s="21" t="s">
        <v>4179</v>
      </c>
      <c r="F19" s="21" t="s">
        <v>4100</v>
      </c>
      <c r="G19" s="21" t="s">
        <v>4103</v>
      </c>
      <c r="H19" s="21" t="s">
        <v>4098</v>
      </c>
      <c r="I19" s="21" t="s">
        <v>4864</v>
      </c>
      <c r="J19" s="21" t="s">
        <v>60</v>
      </c>
      <c r="K19" s="21" t="s">
        <v>60</v>
      </c>
      <c r="L19" s="21" t="s">
        <v>4865</v>
      </c>
      <c r="M19" s="21" t="s">
        <v>4210</v>
      </c>
      <c r="N19" s="21" t="s">
        <v>4115</v>
      </c>
      <c r="O19" s="21" t="s">
        <v>60</v>
      </c>
      <c r="P19" s="21" t="s">
        <v>4209</v>
      </c>
      <c r="Q19" s="21" t="s">
        <v>4209</v>
      </c>
      <c r="R19" s="21" t="s">
        <v>4098</v>
      </c>
      <c r="S19" s="21" t="s">
        <v>60</v>
      </c>
      <c r="T19" s="21" t="s">
        <v>60</v>
      </c>
      <c r="U19" s="21" t="s">
        <v>4210</v>
      </c>
      <c r="V19" s="21" t="s">
        <v>4098</v>
      </c>
      <c r="W19" s="21" t="s">
        <v>4098</v>
      </c>
      <c r="X19" s="21" t="s">
        <v>4098</v>
      </c>
      <c r="Y19" s="21" t="s">
        <v>2756</v>
      </c>
      <c r="Z19" s="21" t="s">
        <v>60</v>
      </c>
      <c r="AA19" s="21" t="s">
        <v>2756</v>
      </c>
      <c r="AB19" s="21" t="s">
        <v>60</v>
      </c>
      <c r="AC19" s="21" t="s">
        <v>2756</v>
      </c>
    </row>
    <row r="20" spans="2:29">
      <c r="B20" s="21" t="s">
        <v>4322</v>
      </c>
      <c r="C20" s="21" t="s">
        <v>4911</v>
      </c>
      <c r="D20" s="21" t="s">
        <v>4127</v>
      </c>
      <c r="E20" s="21" t="s">
        <v>60</v>
      </c>
      <c r="F20" s="21" t="s">
        <v>4100</v>
      </c>
      <c r="G20" s="21" t="s">
        <v>4103</v>
      </c>
      <c r="H20" s="21" t="s">
        <v>4098</v>
      </c>
      <c r="I20" s="21" t="s">
        <v>4864</v>
      </c>
      <c r="J20" s="21" t="s">
        <v>60</v>
      </c>
      <c r="K20" s="21" t="s">
        <v>60</v>
      </c>
      <c r="L20" s="21" t="s">
        <v>4210</v>
      </c>
      <c r="M20" s="21" t="s">
        <v>4210</v>
      </c>
      <c r="N20" s="21" t="s">
        <v>4875</v>
      </c>
      <c r="O20" s="21" t="s">
        <v>60</v>
      </c>
      <c r="P20" s="21" t="s">
        <v>4209</v>
      </c>
      <c r="Q20" s="21" t="s">
        <v>4209</v>
      </c>
      <c r="R20" s="21" t="s">
        <v>4098</v>
      </c>
      <c r="S20" s="21" t="s">
        <v>60</v>
      </c>
      <c r="T20" s="21" t="s">
        <v>60</v>
      </c>
      <c r="U20" s="21" t="s">
        <v>4210</v>
      </c>
      <c r="V20" s="21" t="s">
        <v>4098</v>
      </c>
      <c r="W20" s="21" t="s">
        <v>4098</v>
      </c>
      <c r="X20" s="21" t="s">
        <v>4098</v>
      </c>
      <c r="Y20" s="21" t="s">
        <v>2756</v>
      </c>
      <c r="Z20" s="21" t="s">
        <v>4876</v>
      </c>
      <c r="AA20" s="21" t="s">
        <v>4109</v>
      </c>
      <c r="AB20" s="21" t="s">
        <v>4877</v>
      </c>
      <c r="AC20" s="21" t="s">
        <v>4109</v>
      </c>
    </row>
    <row r="21" spans="2:29">
      <c r="B21" s="21" t="s">
        <v>4322</v>
      </c>
      <c r="C21" s="21" t="s">
        <v>4911</v>
      </c>
      <c r="D21" s="21" t="s">
        <v>4113</v>
      </c>
      <c r="E21" s="21" t="s">
        <v>4197</v>
      </c>
      <c r="F21" s="21" t="s">
        <v>4100</v>
      </c>
      <c r="G21" s="21" t="s">
        <v>4103</v>
      </c>
      <c r="H21" s="21" t="s">
        <v>4098</v>
      </c>
      <c r="I21" s="21" t="s">
        <v>4864</v>
      </c>
      <c r="J21" s="21" t="s">
        <v>60</v>
      </c>
      <c r="K21" s="21" t="s">
        <v>60</v>
      </c>
      <c r="L21" s="21" t="s">
        <v>4210</v>
      </c>
      <c r="M21" s="21" t="s">
        <v>4210</v>
      </c>
      <c r="N21" s="21" t="s">
        <v>4221</v>
      </c>
      <c r="O21" s="21" t="s">
        <v>60</v>
      </c>
      <c r="P21" s="21" t="s">
        <v>4209</v>
      </c>
      <c r="Q21" s="21" t="s">
        <v>4209</v>
      </c>
      <c r="R21" s="21" t="s">
        <v>4098</v>
      </c>
      <c r="S21" s="21" t="s">
        <v>60</v>
      </c>
      <c r="T21" s="21" t="s">
        <v>60</v>
      </c>
      <c r="U21" s="21" t="s">
        <v>4210</v>
      </c>
      <c r="V21" s="21" t="s">
        <v>4098</v>
      </c>
      <c r="W21" s="21" t="s">
        <v>4098</v>
      </c>
      <c r="X21" s="21" t="s">
        <v>4098</v>
      </c>
      <c r="Y21" s="21" t="s">
        <v>2756</v>
      </c>
      <c r="Z21" s="21" t="s">
        <v>60</v>
      </c>
      <c r="AA21" s="21" t="s">
        <v>2756</v>
      </c>
      <c r="AB21" s="21" t="s">
        <v>60</v>
      </c>
      <c r="AC21" s="21" t="s">
        <v>2756</v>
      </c>
    </row>
    <row r="22" spans="2:29">
      <c r="B22" s="21" t="s">
        <v>4322</v>
      </c>
      <c r="C22" s="21" t="s">
        <v>4911</v>
      </c>
      <c r="D22" s="21" t="s">
        <v>4111</v>
      </c>
      <c r="E22" s="21" t="s">
        <v>60</v>
      </c>
      <c r="F22" s="21" t="s">
        <v>4100</v>
      </c>
      <c r="G22" s="21" t="s">
        <v>4111</v>
      </c>
      <c r="H22" s="21" t="s">
        <v>4098</v>
      </c>
      <c r="I22" s="21" t="s">
        <v>4864</v>
      </c>
      <c r="J22" s="21" t="s">
        <v>60</v>
      </c>
      <c r="K22" s="21" t="s">
        <v>60</v>
      </c>
      <c r="L22" s="21" t="s">
        <v>4865</v>
      </c>
      <c r="M22" s="21" t="s">
        <v>4210</v>
      </c>
      <c r="N22" s="21" t="s">
        <v>4115</v>
      </c>
      <c r="O22" s="21" t="s">
        <v>60</v>
      </c>
      <c r="P22" s="21" t="s">
        <v>4209</v>
      </c>
      <c r="Q22" s="21" t="s">
        <v>4209</v>
      </c>
      <c r="R22" s="21" t="s">
        <v>4098</v>
      </c>
      <c r="S22" s="21" t="s">
        <v>60</v>
      </c>
      <c r="T22" s="21" t="s">
        <v>60</v>
      </c>
      <c r="U22" s="21" t="s">
        <v>4210</v>
      </c>
      <c r="V22" s="21" t="s">
        <v>4098</v>
      </c>
      <c r="W22" s="21" t="s">
        <v>4098</v>
      </c>
      <c r="X22" s="21" t="s">
        <v>4098</v>
      </c>
      <c r="Y22" s="21" t="s">
        <v>2756</v>
      </c>
      <c r="Z22" s="21" t="s">
        <v>4883</v>
      </c>
      <c r="AA22" s="21" t="s">
        <v>4109</v>
      </c>
      <c r="AB22" s="21" t="s">
        <v>60</v>
      </c>
      <c r="AC22" s="21" t="s">
        <v>2756</v>
      </c>
    </row>
    <row r="23" spans="2:29">
      <c r="B23" s="21" t="s">
        <v>4322</v>
      </c>
      <c r="C23" s="21" t="s">
        <v>4911</v>
      </c>
      <c r="D23" s="21" t="s">
        <v>4721</v>
      </c>
      <c r="E23" s="21" t="s">
        <v>60</v>
      </c>
      <c r="F23" s="21" t="s">
        <v>4100</v>
      </c>
      <c r="G23" s="21" t="s">
        <v>4715</v>
      </c>
      <c r="H23" s="21" t="s">
        <v>4098</v>
      </c>
      <c r="I23" s="21" t="s">
        <v>4864</v>
      </c>
      <c r="J23" s="21" t="s">
        <v>60</v>
      </c>
      <c r="K23" s="21" t="s">
        <v>60</v>
      </c>
      <c r="L23" s="21" t="s">
        <v>4210</v>
      </c>
      <c r="M23" s="21" t="s">
        <v>4210</v>
      </c>
      <c r="N23" s="21" t="s">
        <v>4115</v>
      </c>
      <c r="O23" s="21" t="s">
        <v>60</v>
      </c>
      <c r="P23" s="21" t="s">
        <v>4209</v>
      </c>
      <c r="Q23" s="21" t="s">
        <v>4209</v>
      </c>
      <c r="R23" s="21" t="s">
        <v>4098</v>
      </c>
      <c r="S23" s="21" t="s">
        <v>60</v>
      </c>
      <c r="T23" s="21" t="s">
        <v>60</v>
      </c>
      <c r="U23" s="21" t="s">
        <v>4210</v>
      </c>
      <c r="V23" s="21" t="s">
        <v>4098</v>
      </c>
      <c r="W23" s="21" t="s">
        <v>4098</v>
      </c>
      <c r="X23" s="21" t="s">
        <v>4098</v>
      </c>
      <c r="Y23" s="21" t="s">
        <v>2756</v>
      </c>
      <c r="Z23" s="21" t="s">
        <v>4885</v>
      </c>
      <c r="AA23" s="21" t="s">
        <v>4109</v>
      </c>
      <c r="AB23" s="21" t="s">
        <v>4886</v>
      </c>
      <c r="AC23" s="21" t="s">
        <v>4109</v>
      </c>
    </row>
    <row r="24" spans="2:29">
      <c r="B24" s="21" t="s">
        <v>4322</v>
      </c>
      <c r="C24" s="21" t="s">
        <v>4911</v>
      </c>
      <c r="D24" s="21" t="s">
        <v>4435</v>
      </c>
      <c r="E24" s="21" t="s">
        <v>60</v>
      </c>
      <c r="F24" s="21" t="s">
        <v>4100</v>
      </c>
      <c r="G24" s="21" t="s">
        <v>4715</v>
      </c>
      <c r="H24" s="21" t="s">
        <v>4098</v>
      </c>
      <c r="I24" s="21" t="s">
        <v>4864</v>
      </c>
      <c r="J24" s="21" t="s">
        <v>60</v>
      </c>
      <c r="K24" s="21" t="s">
        <v>60</v>
      </c>
      <c r="L24" s="21" t="s">
        <v>4210</v>
      </c>
      <c r="M24" s="21" t="s">
        <v>4210</v>
      </c>
      <c r="N24" s="21" t="s">
        <v>4115</v>
      </c>
      <c r="O24" s="21" t="s">
        <v>60</v>
      </c>
      <c r="P24" s="21" t="s">
        <v>4209</v>
      </c>
      <c r="Q24" s="21" t="s">
        <v>4209</v>
      </c>
      <c r="R24" s="21" t="s">
        <v>4098</v>
      </c>
      <c r="S24" s="21" t="s">
        <v>60</v>
      </c>
      <c r="T24" s="21" t="s">
        <v>60</v>
      </c>
      <c r="U24" s="21" t="s">
        <v>4210</v>
      </c>
      <c r="V24" s="21" t="s">
        <v>4098</v>
      </c>
      <c r="W24" s="21" t="s">
        <v>4098</v>
      </c>
      <c r="X24" s="21" t="s">
        <v>4098</v>
      </c>
      <c r="Y24" s="21" t="s">
        <v>2756</v>
      </c>
      <c r="Z24" s="21" t="s">
        <v>4887</v>
      </c>
      <c r="AA24" s="21" t="s">
        <v>4109</v>
      </c>
      <c r="AB24" s="21" t="s">
        <v>4888</v>
      </c>
      <c r="AC24" s="21" t="s">
        <v>4109</v>
      </c>
    </row>
    <row r="25" spans="2:29">
      <c r="B25" s="21" t="s">
        <v>4322</v>
      </c>
      <c r="C25" s="21" t="s">
        <v>4204</v>
      </c>
      <c r="D25" s="21" t="s">
        <v>4108</v>
      </c>
      <c r="E25" s="21" t="s">
        <v>4190</v>
      </c>
      <c r="F25" s="21" t="s">
        <v>4100</v>
      </c>
      <c r="G25" s="21" t="s">
        <v>4103</v>
      </c>
      <c r="H25" s="21" t="s">
        <v>4098</v>
      </c>
      <c r="I25" s="21" t="s">
        <v>4864</v>
      </c>
      <c r="J25" s="21" t="s">
        <v>60</v>
      </c>
      <c r="K25" s="21" t="s">
        <v>60</v>
      </c>
      <c r="L25" s="21" t="s">
        <v>4865</v>
      </c>
      <c r="M25" s="21" t="s">
        <v>4210</v>
      </c>
      <c r="N25" s="21" t="s">
        <v>4115</v>
      </c>
      <c r="O25" s="21" t="s">
        <v>60</v>
      </c>
      <c r="P25" s="21" t="s">
        <v>4209</v>
      </c>
      <c r="Q25" s="21" t="s">
        <v>4209</v>
      </c>
      <c r="R25" s="21" t="s">
        <v>4098</v>
      </c>
      <c r="S25" s="21" t="s">
        <v>60</v>
      </c>
      <c r="T25" s="21" t="s">
        <v>60</v>
      </c>
      <c r="U25" s="21" t="s">
        <v>4210</v>
      </c>
      <c r="V25" s="21" t="s">
        <v>4098</v>
      </c>
      <c r="W25" s="21" t="s">
        <v>4098</v>
      </c>
      <c r="X25" s="21" t="s">
        <v>4098</v>
      </c>
      <c r="Y25" s="21" t="s">
        <v>2756</v>
      </c>
      <c r="Z25" s="21" t="s">
        <v>60</v>
      </c>
      <c r="AA25" s="21" t="s">
        <v>2756</v>
      </c>
      <c r="AB25" s="21" t="s">
        <v>60</v>
      </c>
      <c r="AC25" s="21" t="s">
        <v>2756</v>
      </c>
    </row>
    <row r="26" spans="2:29">
      <c r="B26" s="21" t="s">
        <v>4322</v>
      </c>
      <c r="C26" s="21" t="s">
        <v>4204</v>
      </c>
      <c r="D26" s="21" t="s">
        <v>4099</v>
      </c>
      <c r="E26" s="21" t="s">
        <v>4169</v>
      </c>
      <c r="F26" s="21" t="s">
        <v>4100</v>
      </c>
      <c r="G26" s="21" t="s">
        <v>4103</v>
      </c>
      <c r="H26" s="21" t="s">
        <v>4098</v>
      </c>
      <c r="I26" s="21" t="s">
        <v>4864</v>
      </c>
      <c r="J26" s="21" t="s">
        <v>60</v>
      </c>
      <c r="K26" s="21" t="s">
        <v>60</v>
      </c>
      <c r="L26" s="21" t="s">
        <v>4865</v>
      </c>
      <c r="M26" s="21" t="s">
        <v>4210</v>
      </c>
      <c r="N26" s="21" t="s">
        <v>4115</v>
      </c>
      <c r="O26" s="21" t="s">
        <v>60</v>
      </c>
      <c r="P26" s="21" t="s">
        <v>4209</v>
      </c>
      <c r="Q26" s="21" t="s">
        <v>4209</v>
      </c>
      <c r="R26" s="21" t="s">
        <v>4098</v>
      </c>
      <c r="S26" s="21" t="s">
        <v>60</v>
      </c>
      <c r="T26" s="21" t="s">
        <v>60</v>
      </c>
      <c r="U26" s="21" t="s">
        <v>4210</v>
      </c>
      <c r="V26" s="21" t="s">
        <v>4098</v>
      </c>
      <c r="W26" s="21" t="s">
        <v>4098</v>
      </c>
      <c r="X26" s="21" t="s">
        <v>4098</v>
      </c>
      <c r="Y26" s="21" t="s">
        <v>2756</v>
      </c>
      <c r="Z26" s="21" t="s">
        <v>60</v>
      </c>
      <c r="AA26" s="21" t="s">
        <v>2756</v>
      </c>
      <c r="AB26" s="21" t="s">
        <v>60</v>
      </c>
      <c r="AC26" s="21" t="s">
        <v>2756</v>
      </c>
    </row>
    <row r="27" spans="2:29">
      <c r="B27" s="21" t="s">
        <v>4322</v>
      </c>
      <c r="C27" s="21" t="s">
        <v>4204</v>
      </c>
      <c r="D27" s="21" t="s">
        <v>4125</v>
      </c>
      <c r="E27" s="21" t="s">
        <v>4174</v>
      </c>
      <c r="F27" s="21" t="s">
        <v>4100</v>
      </c>
      <c r="G27" s="21" t="s">
        <v>4103</v>
      </c>
      <c r="H27" s="21" t="s">
        <v>4098</v>
      </c>
      <c r="I27" s="21" t="s">
        <v>4864</v>
      </c>
      <c r="J27" s="21" t="s">
        <v>60</v>
      </c>
      <c r="K27" s="21" t="s">
        <v>60</v>
      </c>
      <c r="L27" s="21" t="s">
        <v>4865</v>
      </c>
      <c r="M27" s="21" t="s">
        <v>4210</v>
      </c>
      <c r="N27" s="21" t="s">
        <v>4115</v>
      </c>
      <c r="O27" s="21" t="s">
        <v>60</v>
      </c>
      <c r="P27" s="21" t="s">
        <v>4209</v>
      </c>
      <c r="Q27" s="21" t="s">
        <v>4209</v>
      </c>
      <c r="R27" s="21" t="s">
        <v>4098</v>
      </c>
      <c r="S27" s="21" t="s">
        <v>60</v>
      </c>
      <c r="T27" s="21" t="s">
        <v>60</v>
      </c>
      <c r="U27" s="21" t="s">
        <v>4210</v>
      </c>
      <c r="V27" s="21" t="s">
        <v>4098</v>
      </c>
      <c r="W27" s="21" t="s">
        <v>4098</v>
      </c>
      <c r="X27" s="21" t="s">
        <v>4098</v>
      </c>
      <c r="Y27" s="21" t="s">
        <v>2756</v>
      </c>
      <c r="Z27" s="21" t="s">
        <v>60</v>
      </c>
      <c r="AA27" s="21" t="s">
        <v>2756</v>
      </c>
      <c r="AB27" s="21" t="s">
        <v>60</v>
      </c>
      <c r="AC27" s="21" t="s">
        <v>2756</v>
      </c>
    </row>
    <row r="28" spans="2:29">
      <c r="B28" s="21" t="s">
        <v>4322</v>
      </c>
      <c r="C28" s="21" t="s">
        <v>4204</v>
      </c>
      <c r="D28" s="21" t="s">
        <v>4112</v>
      </c>
      <c r="E28" s="21" t="s">
        <v>4179</v>
      </c>
      <c r="F28" s="21" t="s">
        <v>4100</v>
      </c>
      <c r="G28" s="21" t="s">
        <v>4103</v>
      </c>
      <c r="H28" s="21" t="s">
        <v>4098</v>
      </c>
      <c r="I28" s="21" t="s">
        <v>4864</v>
      </c>
      <c r="J28" s="21" t="s">
        <v>60</v>
      </c>
      <c r="K28" s="21" t="s">
        <v>60</v>
      </c>
      <c r="L28" s="21" t="s">
        <v>4865</v>
      </c>
      <c r="M28" s="21" t="s">
        <v>4210</v>
      </c>
      <c r="N28" s="21" t="s">
        <v>4115</v>
      </c>
      <c r="O28" s="21" t="s">
        <v>60</v>
      </c>
      <c r="P28" s="21" t="s">
        <v>4209</v>
      </c>
      <c r="Q28" s="21" t="s">
        <v>4209</v>
      </c>
      <c r="R28" s="21" t="s">
        <v>4098</v>
      </c>
      <c r="S28" s="21" t="s">
        <v>60</v>
      </c>
      <c r="T28" s="21" t="s">
        <v>60</v>
      </c>
      <c r="U28" s="21" t="s">
        <v>4210</v>
      </c>
      <c r="V28" s="21" t="s">
        <v>4098</v>
      </c>
      <c r="W28" s="21" t="s">
        <v>4098</v>
      </c>
      <c r="X28" s="21" t="s">
        <v>4098</v>
      </c>
      <c r="Y28" s="21" t="s">
        <v>2756</v>
      </c>
      <c r="Z28" s="21" t="s">
        <v>60</v>
      </c>
      <c r="AA28" s="21" t="s">
        <v>2756</v>
      </c>
      <c r="AB28" s="21" t="s">
        <v>60</v>
      </c>
      <c r="AC28" s="21" t="s">
        <v>2756</v>
      </c>
    </row>
    <row r="29" spans="2:29">
      <c r="B29" s="21" t="s">
        <v>4322</v>
      </c>
      <c r="C29" s="21" t="s">
        <v>4204</v>
      </c>
      <c r="D29" s="21" t="s">
        <v>4127</v>
      </c>
      <c r="E29" s="21" t="s">
        <v>60</v>
      </c>
      <c r="F29" s="21" t="s">
        <v>4100</v>
      </c>
      <c r="G29" s="21" t="s">
        <v>4103</v>
      </c>
      <c r="H29" s="21" t="s">
        <v>4098</v>
      </c>
      <c r="I29" s="21" t="s">
        <v>4864</v>
      </c>
      <c r="J29" s="21" t="s">
        <v>60</v>
      </c>
      <c r="K29" s="21" t="s">
        <v>60</v>
      </c>
      <c r="L29" s="21" t="s">
        <v>4210</v>
      </c>
      <c r="M29" s="21" t="s">
        <v>4210</v>
      </c>
      <c r="N29" s="21" t="s">
        <v>4875</v>
      </c>
      <c r="O29" s="21" t="s">
        <v>60</v>
      </c>
      <c r="P29" s="21" t="s">
        <v>4209</v>
      </c>
      <c r="Q29" s="21" t="s">
        <v>4209</v>
      </c>
      <c r="R29" s="21" t="s">
        <v>4098</v>
      </c>
      <c r="S29" s="21" t="s">
        <v>60</v>
      </c>
      <c r="T29" s="21" t="s">
        <v>60</v>
      </c>
      <c r="U29" s="21" t="s">
        <v>4210</v>
      </c>
      <c r="V29" s="21" t="s">
        <v>4098</v>
      </c>
      <c r="W29" s="21" t="s">
        <v>4098</v>
      </c>
      <c r="X29" s="21" t="s">
        <v>4098</v>
      </c>
      <c r="Y29" s="21" t="s">
        <v>2756</v>
      </c>
      <c r="Z29" s="21" t="s">
        <v>4876</v>
      </c>
      <c r="AA29" s="21" t="s">
        <v>4109</v>
      </c>
      <c r="AB29" s="21" t="s">
        <v>4877</v>
      </c>
      <c r="AC29" s="21" t="s">
        <v>4109</v>
      </c>
    </row>
    <row r="30" spans="2:29">
      <c r="B30" s="21" t="s">
        <v>4322</v>
      </c>
      <c r="C30" s="21" t="s">
        <v>4204</v>
      </c>
      <c r="D30" s="21" t="s">
        <v>4878</v>
      </c>
      <c r="E30" s="21" t="s">
        <v>60</v>
      </c>
      <c r="F30" s="21" t="s">
        <v>4100</v>
      </c>
      <c r="G30" s="21" t="s">
        <v>4103</v>
      </c>
      <c r="H30" s="21" t="s">
        <v>4098</v>
      </c>
      <c r="I30" s="21" t="s">
        <v>4864</v>
      </c>
      <c r="J30" s="21" t="s">
        <v>60</v>
      </c>
      <c r="K30" s="21" t="s">
        <v>60</v>
      </c>
      <c r="L30" s="21" t="s">
        <v>4210</v>
      </c>
      <c r="M30" s="21" t="s">
        <v>4210</v>
      </c>
      <c r="N30" s="21" t="s">
        <v>4875</v>
      </c>
      <c r="O30" s="21" t="s">
        <v>60</v>
      </c>
      <c r="P30" s="21" t="s">
        <v>4209</v>
      </c>
      <c r="Q30" s="21" t="s">
        <v>4209</v>
      </c>
      <c r="R30" s="21" t="s">
        <v>4098</v>
      </c>
      <c r="S30" s="21" t="s">
        <v>60</v>
      </c>
      <c r="T30" s="21" t="s">
        <v>60</v>
      </c>
      <c r="U30" s="21" t="s">
        <v>4210</v>
      </c>
      <c r="V30" s="21" t="s">
        <v>4098</v>
      </c>
      <c r="W30" s="21" t="s">
        <v>4098</v>
      </c>
      <c r="X30" s="21" t="s">
        <v>4098</v>
      </c>
      <c r="Y30" s="21" t="s">
        <v>2756</v>
      </c>
      <c r="Z30" s="21" t="s">
        <v>4879</v>
      </c>
      <c r="AA30" s="21" t="s">
        <v>4109</v>
      </c>
      <c r="AB30" s="21" t="s">
        <v>4880</v>
      </c>
      <c r="AC30" s="21" t="s">
        <v>4109</v>
      </c>
    </row>
    <row r="31" spans="2:29">
      <c r="B31" s="21" t="s">
        <v>4322</v>
      </c>
      <c r="C31" s="21" t="s">
        <v>4204</v>
      </c>
      <c r="D31" s="21" t="s">
        <v>4113</v>
      </c>
      <c r="E31" s="21" t="s">
        <v>4197</v>
      </c>
      <c r="F31" s="21" t="s">
        <v>4100</v>
      </c>
      <c r="G31" s="21" t="s">
        <v>4103</v>
      </c>
      <c r="H31" s="21" t="s">
        <v>4098</v>
      </c>
      <c r="I31" s="21" t="s">
        <v>4864</v>
      </c>
      <c r="J31" s="21" t="s">
        <v>60</v>
      </c>
      <c r="K31" s="21" t="s">
        <v>60</v>
      </c>
      <c r="L31" s="21" t="s">
        <v>4210</v>
      </c>
      <c r="M31" s="21" t="s">
        <v>4210</v>
      </c>
      <c r="N31" s="21" t="s">
        <v>4221</v>
      </c>
      <c r="O31" s="21" t="s">
        <v>60</v>
      </c>
      <c r="P31" s="21" t="s">
        <v>4209</v>
      </c>
      <c r="Q31" s="21" t="s">
        <v>4209</v>
      </c>
      <c r="R31" s="21" t="s">
        <v>4098</v>
      </c>
      <c r="S31" s="21" t="s">
        <v>60</v>
      </c>
      <c r="T31" s="21" t="s">
        <v>60</v>
      </c>
      <c r="U31" s="21" t="s">
        <v>4210</v>
      </c>
      <c r="V31" s="21" t="s">
        <v>4098</v>
      </c>
      <c r="W31" s="21" t="s">
        <v>4098</v>
      </c>
      <c r="X31" s="21" t="s">
        <v>4098</v>
      </c>
      <c r="Y31" s="21" t="s">
        <v>2756</v>
      </c>
      <c r="Z31" s="21" t="s">
        <v>60</v>
      </c>
      <c r="AA31" s="21" t="s">
        <v>2756</v>
      </c>
      <c r="AB31" s="21" t="s">
        <v>60</v>
      </c>
      <c r="AC31" s="21" t="s">
        <v>2756</v>
      </c>
    </row>
    <row r="32" spans="2:29">
      <c r="B32" s="21" t="s">
        <v>4322</v>
      </c>
      <c r="C32" s="21" t="s">
        <v>4204</v>
      </c>
      <c r="D32" s="21" t="s">
        <v>4111</v>
      </c>
      <c r="E32" s="21" t="s">
        <v>60</v>
      </c>
      <c r="F32" s="21" t="s">
        <v>4100</v>
      </c>
      <c r="G32" s="21" t="s">
        <v>4111</v>
      </c>
      <c r="H32" s="21" t="s">
        <v>4098</v>
      </c>
      <c r="I32" s="21" t="s">
        <v>4864</v>
      </c>
      <c r="J32" s="21" t="s">
        <v>60</v>
      </c>
      <c r="K32" s="21" t="s">
        <v>60</v>
      </c>
      <c r="L32" s="21" t="s">
        <v>4865</v>
      </c>
      <c r="M32" s="21" t="s">
        <v>4210</v>
      </c>
      <c r="N32" s="21" t="s">
        <v>4115</v>
      </c>
      <c r="O32" s="21" t="s">
        <v>60</v>
      </c>
      <c r="P32" s="21" t="s">
        <v>4209</v>
      </c>
      <c r="Q32" s="21" t="s">
        <v>4209</v>
      </c>
      <c r="R32" s="21" t="s">
        <v>4098</v>
      </c>
      <c r="S32" s="21" t="s">
        <v>60</v>
      </c>
      <c r="T32" s="21" t="s">
        <v>60</v>
      </c>
      <c r="U32" s="21" t="s">
        <v>4210</v>
      </c>
      <c r="V32" s="21" t="s">
        <v>4098</v>
      </c>
      <c r="W32" s="21" t="s">
        <v>4098</v>
      </c>
      <c r="X32" s="21" t="s">
        <v>4098</v>
      </c>
      <c r="Y32" s="21" t="s">
        <v>2756</v>
      </c>
      <c r="Z32" s="21" t="s">
        <v>4883</v>
      </c>
      <c r="AA32" s="21" t="s">
        <v>4109</v>
      </c>
      <c r="AB32" s="21" t="s">
        <v>60</v>
      </c>
      <c r="AC32" s="21" t="s">
        <v>2756</v>
      </c>
    </row>
    <row r="33" spans="2:29">
      <c r="B33" s="21" t="s">
        <v>4322</v>
      </c>
      <c r="C33" s="21" t="s">
        <v>4912</v>
      </c>
      <c r="D33" s="21" t="s">
        <v>2756</v>
      </c>
      <c r="E33" s="21" t="s">
        <v>4204</v>
      </c>
      <c r="F33" s="21" t="s">
        <v>4100</v>
      </c>
      <c r="G33" s="21" t="s">
        <v>4098</v>
      </c>
      <c r="H33" s="21" t="s">
        <v>4098</v>
      </c>
      <c r="I33" s="21" t="s">
        <v>4864</v>
      </c>
      <c r="J33" s="21" t="s">
        <v>60</v>
      </c>
      <c r="K33" s="21" t="s">
        <v>60</v>
      </c>
      <c r="L33" s="21" t="s">
        <v>4865</v>
      </c>
      <c r="M33" s="21" t="s">
        <v>4210</v>
      </c>
      <c r="N33" s="21" t="s">
        <v>60</v>
      </c>
      <c r="O33" s="21" t="s">
        <v>60</v>
      </c>
      <c r="P33" s="21" t="s">
        <v>4209</v>
      </c>
      <c r="Q33" s="21" t="s">
        <v>4209</v>
      </c>
      <c r="R33" s="21" t="s">
        <v>4098</v>
      </c>
      <c r="S33" s="21" t="s">
        <v>60</v>
      </c>
      <c r="T33" s="21" t="s">
        <v>60</v>
      </c>
      <c r="U33" s="21" t="s">
        <v>4210</v>
      </c>
      <c r="V33" s="21" t="s">
        <v>4098</v>
      </c>
      <c r="W33" s="21" t="s">
        <v>4098</v>
      </c>
      <c r="X33" s="21" t="s">
        <v>4098</v>
      </c>
      <c r="Y33" s="21" t="s">
        <v>2756</v>
      </c>
      <c r="Z33" s="21" t="s">
        <v>60</v>
      </c>
      <c r="AA33" s="21" t="s">
        <v>4098</v>
      </c>
      <c r="AB33" s="21" t="s">
        <v>60</v>
      </c>
      <c r="AC33" s="21" t="s">
        <v>4098</v>
      </c>
    </row>
    <row r="34" spans="2:29">
      <c r="B34" s="21" t="s">
        <v>4322</v>
      </c>
      <c r="C34" s="21" t="s">
        <v>5554</v>
      </c>
      <c r="D34" s="21" t="s">
        <v>2756</v>
      </c>
      <c r="E34" s="21" t="s">
        <v>4204</v>
      </c>
      <c r="F34" s="21" t="s">
        <v>4100</v>
      </c>
      <c r="G34" s="21" t="s">
        <v>4098</v>
      </c>
      <c r="H34" s="21" t="s">
        <v>4098</v>
      </c>
      <c r="I34" s="21" t="s">
        <v>4864</v>
      </c>
      <c r="J34" s="21" t="s">
        <v>60</v>
      </c>
      <c r="K34" s="21" t="s">
        <v>60</v>
      </c>
      <c r="L34" s="21" t="s">
        <v>4865</v>
      </c>
      <c r="M34" s="21" t="s">
        <v>4210</v>
      </c>
      <c r="N34" s="21" t="s">
        <v>60</v>
      </c>
      <c r="O34" s="21" t="s">
        <v>60</v>
      </c>
      <c r="P34" s="21" t="s">
        <v>4209</v>
      </c>
      <c r="Q34" s="21" t="s">
        <v>4209</v>
      </c>
      <c r="R34" s="21" t="s">
        <v>4098</v>
      </c>
      <c r="S34" s="21" t="s">
        <v>60</v>
      </c>
      <c r="T34" s="21" t="s">
        <v>60</v>
      </c>
      <c r="U34" s="21" t="s">
        <v>4210</v>
      </c>
      <c r="V34" s="21" t="s">
        <v>4098</v>
      </c>
      <c r="W34" s="21" t="s">
        <v>4098</v>
      </c>
      <c r="X34" s="21" t="s">
        <v>4098</v>
      </c>
      <c r="Y34" s="21" t="s">
        <v>2756</v>
      </c>
      <c r="Z34" s="21" t="s">
        <v>60</v>
      </c>
      <c r="AA34" s="21" t="s">
        <v>4098</v>
      </c>
      <c r="AB34" s="21" t="s">
        <v>60</v>
      </c>
      <c r="AC34" s="21" t="s">
        <v>4098</v>
      </c>
    </row>
    <row r="35" spans="2:29">
      <c r="B35" s="21" t="s">
        <v>4322</v>
      </c>
      <c r="C35" s="21" t="s">
        <v>4913</v>
      </c>
      <c r="D35" s="21" t="s">
        <v>4108</v>
      </c>
      <c r="E35" s="21" t="s">
        <v>4190</v>
      </c>
      <c r="F35" s="21" t="s">
        <v>4100</v>
      </c>
      <c r="G35" s="21" t="s">
        <v>4103</v>
      </c>
      <c r="H35" s="21" t="s">
        <v>4098</v>
      </c>
      <c r="I35" s="21" t="s">
        <v>4864</v>
      </c>
      <c r="J35" s="21" t="s">
        <v>60</v>
      </c>
      <c r="K35" s="21" t="s">
        <v>60</v>
      </c>
      <c r="L35" s="21" t="s">
        <v>4865</v>
      </c>
      <c r="M35" s="21" t="s">
        <v>4210</v>
      </c>
      <c r="N35" s="21" t="s">
        <v>4115</v>
      </c>
      <c r="O35" s="21" t="s">
        <v>60</v>
      </c>
      <c r="P35" s="21" t="s">
        <v>4209</v>
      </c>
      <c r="Q35" s="21" t="s">
        <v>4209</v>
      </c>
      <c r="R35" s="21" t="s">
        <v>4098</v>
      </c>
      <c r="S35" s="21" t="s">
        <v>60</v>
      </c>
      <c r="T35" s="21" t="s">
        <v>60</v>
      </c>
      <c r="U35" s="21" t="s">
        <v>4210</v>
      </c>
      <c r="V35" s="21" t="s">
        <v>4098</v>
      </c>
      <c r="W35" s="21" t="s">
        <v>4098</v>
      </c>
      <c r="X35" s="21" t="s">
        <v>4098</v>
      </c>
      <c r="Y35" s="21" t="s">
        <v>2756</v>
      </c>
      <c r="Z35" s="21" t="s">
        <v>60</v>
      </c>
      <c r="AA35" s="21" t="s">
        <v>2756</v>
      </c>
      <c r="AB35" s="21" t="s">
        <v>60</v>
      </c>
      <c r="AC35" s="21" t="s">
        <v>2756</v>
      </c>
    </row>
    <row r="36" spans="2:29">
      <c r="B36" s="21" t="s">
        <v>4322</v>
      </c>
      <c r="C36" s="21" t="s">
        <v>4913</v>
      </c>
      <c r="D36" s="21" t="s">
        <v>4099</v>
      </c>
      <c r="E36" s="21" t="s">
        <v>4169</v>
      </c>
      <c r="F36" s="21" t="s">
        <v>4100</v>
      </c>
      <c r="G36" s="21" t="s">
        <v>4103</v>
      </c>
      <c r="H36" s="21" t="s">
        <v>4098</v>
      </c>
      <c r="I36" s="21" t="s">
        <v>4864</v>
      </c>
      <c r="J36" s="21" t="s">
        <v>60</v>
      </c>
      <c r="K36" s="21" t="s">
        <v>60</v>
      </c>
      <c r="L36" s="21" t="s">
        <v>4865</v>
      </c>
      <c r="M36" s="21" t="s">
        <v>4210</v>
      </c>
      <c r="N36" s="21" t="s">
        <v>4115</v>
      </c>
      <c r="O36" s="21" t="s">
        <v>60</v>
      </c>
      <c r="P36" s="21" t="s">
        <v>4209</v>
      </c>
      <c r="Q36" s="21" t="s">
        <v>4209</v>
      </c>
      <c r="R36" s="21" t="s">
        <v>4098</v>
      </c>
      <c r="S36" s="21" t="s">
        <v>60</v>
      </c>
      <c r="T36" s="21" t="s">
        <v>60</v>
      </c>
      <c r="U36" s="21" t="s">
        <v>4210</v>
      </c>
      <c r="V36" s="21" t="s">
        <v>4098</v>
      </c>
      <c r="W36" s="21" t="s">
        <v>4098</v>
      </c>
      <c r="X36" s="21" t="s">
        <v>4098</v>
      </c>
      <c r="Y36" s="21" t="s">
        <v>2756</v>
      </c>
      <c r="Z36" s="21" t="s">
        <v>60</v>
      </c>
      <c r="AA36" s="21" t="s">
        <v>2756</v>
      </c>
      <c r="AB36" s="21" t="s">
        <v>60</v>
      </c>
      <c r="AC36" s="21" t="s">
        <v>2756</v>
      </c>
    </row>
    <row r="37" spans="2:29">
      <c r="B37" s="21" t="s">
        <v>4322</v>
      </c>
      <c r="C37" s="21" t="s">
        <v>4913</v>
      </c>
      <c r="D37" s="21" t="s">
        <v>4125</v>
      </c>
      <c r="E37" s="21" t="s">
        <v>4174</v>
      </c>
      <c r="F37" s="21" t="s">
        <v>4100</v>
      </c>
      <c r="G37" s="21" t="s">
        <v>4103</v>
      </c>
      <c r="H37" s="21" t="s">
        <v>4098</v>
      </c>
      <c r="I37" s="21" t="s">
        <v>4864</v>
      </c>
      <c r="J37" s="21" t="s">
        <v>60</v>
      </c>
      <c r="K37" s="21" t="s">
        <v>60</v>
      </c>
      <c r="L37" s="21" t="s">
        <v>4865</v>
      </c>
      <c r="M37" s="21" t="s">
        <v>4210</v>
      </c>
      <c r="N37" s="21" t="s">
        <v>4115</v>
      </c>
      <c r="O37" s="21" t="s">
        <v>60</v>
      </c>
      <c r="P37" s="21" t="s">
        <v>4209</v>
      </c>
      <c r="Q37" s="21" t="s">
        <v>4209</v>
      </c>
      <c r="R37" s="21" t="s">
        <v>4098</v>
      </c>
      <c r="S37" s="21" t="s">
        <v>60</v>
      </c>
      <c r="T37" s="21" t="s">
        <v>60</v>
      </c>
      <c r="U37" s="21" t="s">
        <v>4210</v>
      </c>
      <c r="V37" s="21" t="s">
        <v>4098</v>
      </c>
      <c r="W37" s="21" t="s">
        <v>4098</v>
      </c>
      <c r="X37" s="21" t="s">
        <v>4098</v>
      </c>
      <c r="Y37" s="21" t="s">
        <v>2756</v>
      </c>
      <c r="Z37" s="21" t="s">
        <v>60</v>
      </c>
      <c r="AA37" s="21" t="s">
        <v>2756</v>
      </c>
      <c r="AB37" s="21" t="s">
        <v>60</v>
      </c>
      <c r="AC37" s="21" t="s">
        <v>2756</v>
      </c>
    </row>
    <row r="38" spans="2:29">
      <c r="B38" s="21" t="s">
        <v>4322</v>
      </c>
      <c r="C38" s="21" t="s">
        <v>4913</v>
      </c>
      <c r="D38" s="21" t="s">
        <v>4112</v>
      </c>
      <c r="E38" s="21" t="s">
        <v>4179</v>
      </c>
      <c r="F38" s="21" t="s">
        <v>4100</v>
      </c>
      <c r="G38" s="21" t="s">
        <v>4103</v>
      </c>
      <c r="H38" s="21" t="s">
        <v>4098</v>
      </c>
      <c r="I38" s="21" t="s">
        <v>4864</v>
      </c>
      <c r="J38" s="21" t="s">
        <v>60</v>
      </c>
      <c r="K38" s="21" t="s">
        <v>60</v>
      </c>
      <c r="L38" s="21" t="s">
        <v>4865</v>
      </c>
      <c r="M38" s="21" t="s">
        <v>4210</v>
      </c>
      <c r="N38" s="21" t="s">
        <v>4115</v>
      </c>
      <c r="O38" s="21" t="s">
        <v>60</v>
      </c>
      <c r="P38" s="21" t="s">
        <v>4209</v>
      </c>
      <c r="Q38" s="21" t="s">
        <v>4209</v>
      </c>
      <c r="R38" s="21" t="s">
        <v>4098</v>
      </c>
      <c r="S38" s="21" t="s">
        <v>60</v>
      </c>
      <c r="T38" s="21" t="s">
        <v>60</v>
      </c>
      <c r="U38" s="21" t="s">
        <v>4210</v>
      </c>
      <c r="V38" s="21" t="s">
        <v>4098</v>
      </c>
      <c r="W38" s="21" t="s">
        <v>4098</v>
      </c>
      <c r="X38" s="21" t="s">
        <v>4098</v>
      </c>
      <c r="Y38" s="21" t="s">
        <v>2756</v>
      </c>
      <c r="Z38" s="21" t="s">
        <v>60</v>
      </c>
      <c r="AA38" s="21" t="s">
        <v>2756</v>
      </c>
      <c r="AB38" s="21" t="s">
        <v>60</v>
      </c>
      <c r="AC38" s="21" t="s">
        <v>2756</v>
      </c>
    </row>
    <row r="39" spans="2:29">
      <c r="B39" s="21" t="s">
        <v>4322</v>
      </c>
      <c r="C39" s="21" t="s">
        <v>4913</v>
      </c>
      <c r="D39" s="21" t="s">
        <v>4127</v>
      </c>
      <c r="E39" s="21" t="s">
        <v>60</v>
      </c>
      <c r="F39" s="21" t="s">
        <v>4100</v>
      </c>
      <c r="G39" s="21" t="s">
        <v>4103</v>
      </c>
      <c r="H39" s="21" t="s">
        <v>4098</v>
      </c>
      <c r="I39" s="21" t="s">
        <v>4864</v>
      </c>
      <c r="J39" s="21" t="s">
        <v>60</v>
      </c>
      <c r="K39" s="21" t="s">
        <v>60</v>
      </c>
      <c r="L39" s="21" t="s">
        <v>4210</v>
      </c>
      <c r="M39" s="21" t="s">
        <v>4210</v>
      </c>
      <c r="N39" s="21" t="s">
        <v>4875</v>
      </c>
      <c r="O39" s="21" t="s">
        <v>60</v>
      </c>
      <c r="P39" s="21" t="s">
        <v>4209</v>
      </c>
      <c r="Q39" s="21" t="s">
        <v>4209</v>
      </c>
      <c r="R39" s="21" t="s">
        <v>4098</v>
      </c>
      <c r="S39" s="21" t="s">
        <v>60</v>
      </c>
      <c r="T39" s="21" t="s">
        <v>60</v>
      </c>
      <c r="U39" s="21" t="s">
        <v>4210</v>
      </c>
      <c r="V39" s="21" t="s">
        <v>4098</v>
      </c>
      <c r="W39" s="21" t="s">
        <v>4098</v>
      </c>
      <c r="X39" s="21" t="s">
        <v>4098</v>
      </c>
      <c r="Y39" s="21" t="s">
        <v>2756</v>
      </c>
      <c r="Z39" s="21" t="s">
        <v>4876</v>
      </c>
      <c r="AA39" s="21" t="s">
        <v>4109</v>
      </c>
      <c r="AB39" s="21" t="s">
        <v>4877</v>
      </c>
      <c r="AC39" s="21" t="s">
        <v>4109</v>
      </c>
    </row>
    <row r="40" spans="2:29">
      <c r="B40" s="21" t="s">
        <v>4322</v>
      </c>
      <c r="C40" s="21" t="s">
        <v>4913</v>
      </c>
      <c r="D40" s="21" t="s">
        <v>4113</v>
      </c>
      <c r="E40" s="21" t="s">
        <v>4197</v>
      </c>
      <c r="F40" s="21" t="s">
        <v>4100</v>
      </c>
      <c r="G40" s="21" t="s">
        <v>4103</v>
      </c>
      <c r="H40" s="21" t="s">
        <v>4098</v>
      </c>
      <c r="I40" s="21" t="s">
        <v>4864</v>
      </c>
      <c r="J40" s="21" t="s">
        <v>60</v>
      </c>
      <c r="K40" s="21" t="s">
        <v>60</v>
      </c>
      <c r="L40" s="21" t="s">
        <v>4210</v>
      </c>
      <c r="M40" s="21" t="s">
        <v>4210</v>
      </c>
      <c r="N40" s="21" t="s">
        <v>4221</v>
      </c>
      <c r="O40" s="21" t="s">
        <v>60</v>
      </c>
      <c r="P40" s="21" t="s">
        <v>4209</v>
      </c>
      <c r="Q40" s="21" t="s">
        <v>4209</v>
      </c>
      <c r="R40" s="21" t="s">
        <v>4098</v>
      </c>
      <c r="S40" s="21" t="s">
        <v>60</v>
      </c>
      <c r="T40" s="21" t="s">
        <v>60</v>
      </c>
      <c r="U40" s="21" t="s">
        <v>4210</v>
      </c>
      <c r="V40" s="21" t="s">
        <v>4098</v>
      </c>
      <c r="W40" s="21" t="s">
        <v>4098</v>
      </c>
      <c r="X40" s="21" t="s">
        <v>4098</v>
      </c>
      <c r="Y40" s="21" t="s">
        <v>2756</v>
      </c>
      <c r="Z40" s="21" t="s">
        <v>60</v>
      </c>
      <c r="AA40" s="21" t="s">
        <v>2756</v>
      </c>
      <c r="AB40" s="21" t="s">
        <v>60</v>
      </c>
      <c r="AC40" s="21" t="s">
        <v>2756</v>
      </c>
    </row>
    <row r="41" spans="2:29">
      <c r="B41" s="21" t="s">
        <v>4322</v>
      </c>
      <c r="C41" s="21" t="s">
        <v>4913</v>
      </c>
      <c r="D41" s="21" t="s">
        <v>4108</v>
      </c>
      <c r="E41" s="21" t="s">
        <v>4190</v>
      </c>
      <c r="F41" s="21" t="s">
        <v>4914</v>
      </c>
      <c r="G41" s="21" t="s">
        <v>4103</v>
      </c>
      <c r="H41" s="21" t="s">
        <v>4098</v>
      </c>
      <c r="I41" s="21" t="s">
        <v>4864</v>
      </c>
      <c r="J41" s="21" t="s">
        <v>60</v>
      </c>
      <c r="K41" s="21" t="s">
        <v>60</v>
      </c>
      <c r="L41" s="21" t="s">
        <v>4865</v>
      </c>
      <c r="M41" s="21" t="s">
        <v>4210</v>
      </c>
      <c r="N41" s="21" t="s">
        <v>4115</v>
      </c>
      <c r="O41" s="21" t="s">
        <v>60</v>
      </c>
      <c r="P41" s="21" t="s">
        <v>4209</v>
      </c>
      <c r="Q41" s="21" t="s">
        <v>4209</v>
      </c>
      <c r="R41" s="21" t="s">
        <v>4098</v>
      </c>
      <c r="S41" s="21" t="s">
        <v>60</v>
      </c>
      <c r="T41" s="21" t="s">
        <v>60</v>
      </c>
      <c r="U41" s="21" t="s">
        <v>4210</v>
      </c>
      <c r="V41" s="21" t="s">
        <v>4098</v>
      </c>
      <c r="W41" s="21" t="s">
        <v>4098</v>
      </c>
      <c r="X41" s="21" t="s">
        <v>4098</v>
      </c>
      <c r="Y41" s="21" t="s">
        <v>2756</v>
      </c>
      <c r="Z41" s="21" t="s">
        <v>60</v>
      </c>
      <c r="AA41" s="21" t="s">
        <v>2756</v>
      </c>
      <c r="AB41" s="21" t="s">
        <v>60</v>
      </c>
      <c r="AC41" s="21" t="s">
        <v>2756</v>
      </c>
    </row>
    <row r="42" spans="2:29">
      <c r="B42" s="21" t="s">
        <v>4322</v>
      </c>
      <c r="C42" s="21" t="s">
        <v>4913</v>
      </c>
      <c r="D42" s="21" t="s">
        <v>4099</v>
      </c>
      <c r="E42" s="21" t="s">
        <v>4169</v>
      </c>
      <c r="F42" s="21" t="s">
        <v>4914</v>
      </c>
      <c r="G42" s="21" t="s">
        <v>4103</v>
      </c>
      <c r="H42" s="21" t="s">
        <v>4098</v>
      </c>
      <c r="I42" s="21" t="s">
        <v>4864</v>
      </c>
      <c r="J42" s="21" t="s">
        <v>60</v>
      </c>
      <c r="K42" s="21" t="s">
        <v>60</v>
      </c>
      <c r="L42" s="21" t="s">
        <v>4865</v>
      </c>
      <c r="M42" s="21" t="s">
        <v>4210</v>
      </c>
      <c r="N42" s="21" t="s">
        <v>4115</v>
      </c>
      <c r="O42" s="21" t="s">
        <v>60</v>
      </c>
      <c r="P42" s="21" t="s">
        <v>4209</v>
      </c>
      <c r="Q42" s="21" t="s">
        <v>4209</v>
      </c>
      <c r="R42" s="21" t="s">
        <v>4098</v>
      </c>
      <c r="S42" s="21" t="s">
        <v>60</v>
      </c>
      <c r="T42" s="21" t="s">
        <v>60</v>
      </c>
      <c r="U42" s="21" t="s">
        <v>4210</v>
      </c>
      <c r="V42" s="21" t="s">
        <v>4098</v>
      </c>
      <c r="W42" s="21" t="s">
        <v>4098</v>
      </c>
      <c r="X42" s="21" t="s">
        <v>4098</v>
      </c>
      <c r="Y42" s="21" t="s">
        <v>2756</v>
      </c>
      <c r="Z42" s="21" t="s">
        <v>60</v>
      </c>
      <c r="AA42" s="21" t="s">
        <v>2756</v>
      </c>
      <c r="AB42" s="21" t="s">
        <v>60</v>
      </c>
      <c r="AC42" s="21" t="s">
        <v>2756</v>
      </c>
    </row>
    <row r="43" spans="2:29">
      <c r="B43" s="21" t="s">
        <v>4322</v>
      </c>
      <c r="C43" s="21" t="s">
        <v>4913</v>
      </c>
      <c r="D43" s="21" t="s">
        <v>4125</v>
      </c>
      <c r="E43" s="21" t="s">
        <v>4174</v>
      </c>
      <c r="F43" s="21" t="s">
        <v>4914</v>
      </c>
      <c r="G43" s="21" t="s">
        <v>4103</v>
      </c>
      <c r="H43" s="21" t="s">
        <v>4098</v>
      </c>
      <c r="I43" s="21" t="s">
        <v>4864</v>
      </c>
      <c r="J43" s="21" t="s">
        <v>60</v>
      </c>
      <c r="K43" s="21" t="s">
        <v>60</v>
      </c>
      <c r="L43" s="21" t="s">
        <v>4865</v>
      </c>
      <c r="M43" s="21" t="s">
        <v>4210</v>
      </c>
      <c r="N43" s="21" t="s">
        <v>4115</v>
      </c>
      <c r="O43" s="21" t="s">
        <v>60</v>
      </c>
      <c r="P43" s="21" t="s">
        <v>4209</v>
      </c>
      <c r="Q43" s="21" t="s">
        <v>4209</v>
      </c>
      <c r="R43" s="21" t="s">
        <v>4098</v>
      </c>
      <c r="S43" s="21" t="s">
        <v>60</v>
      </c>
      <c r="T43" s="21" t="s">
        <v>60</v>
      </c>
      <c r="U43" s="21" t="s">
        <v>4210</v>
      </c>
      <c r="V43" s="21" t="s">
        <v>4098</v>
      </c>
      <c r="W43" s="21" t="s">
        <v>4098</v>
      </c>
      <c r="X43" s="21" t="s">
        <v>4098</v>
      </c>
      <c r="Y43" s="21" t="s">
        <v>2756</v>
      </c>
      <c r="Z43" s="21" t="s">
        <v>60</v>
      </c>
      <c r="AA43" s="21" t="s">
        <v>2756</v>
      </c>
      <c r="AB43" s="21" t="s">
        <v>60</v>
      </c>
      <c r="AC43" s="21" t="s">
        <v>2756</v>
      </c>
    </row>
    <row r="44" spans="2:29">
      <c r="B44" s="21" t="s">
        <v>4322</v>
      </c>
      <c r="C44" s="21" t="s">
        <v>4913</v>
      </c>
      <c r="D44" s="21" t="s">
        <v>4112</v>
      </c>
      <c r="E44" s="21" t="s">
        <v>4179</v>
      </c>
      <c r="F44" s="21" t="s">
        <v>4914</v>
      </c>
      <c r="G44" s="21" t="s">
        <v>4103</v>
      </c>
      <c r="H44" s="21" t="s">
        <v>4098</v>
      </c>
      <c r="I44" s="21" t="s">
        <v>4864</v>
      </c>
      <c r="J44" s="21" t="s">
        <v>60</v>
      </c>
      <c r="K44" s="21" t="s">
        <v>60</v>
      </c>
      <c r="L44" s="21" t="s">
        <v>4865</v>
      </c>
      <c r="M44" s="21" t="s">
        <v>4210</v>
      </c>
      <c r="N44" s="21" t="s">
        <v>4115</v>
      </c>
      <c r="O44" s="21" t="s">
        <v>60</v>
      </c>
      <c r="P44" s="21" t="s">
        <v>4209</v>
      </c>
      <c r="Q44" s="21" t="s">
        <v>4209</v>
      </c>
      <c r="R44" s="21" t="s">
        <v>4098</v>
      </c>
      <c r="S44" s="21" t="s">
        <v>60</v>
      </c>
      <c r="T44" s="21" t="s">
        <v>60</v>
      </c>
      <c r="U44" s="21" t="s">
        <v>4210</v>
      </c>
      <c r="V44" s="21" t="s">
        <v>4098</v>
      </c>
      <c r="W44" s="21" t="s">
        <v>4098</v>
      </c>
      <c r="X44" s="21" t="s">
        <v>4098</v>
      </c>
      <c r="Y44" s="21" t="s">
        <v>2756</v>
      </c>
      <c r="Z44" s="21" t="s">
        <v>60</v>
      </c>
      <c r="AA44" s="21" t="s">
        <v>2756</v>
      </c>
      <c r="AB44" s="21" t="s">
        <v>60</v>
      </c>
      <c r="AC44" s="21" t="s">
        <v>2756</v>
      </c>
    </row>
    <row r="45" spans="2:29">
      <c r="B45" s="21" t="s">
        <v>4322</v>
      </c>
      <c r="C45" s="21" t="s">
        <v>4913</v>
      </c>
      <c r="D45" s="21" t="s">
        <v>4127</v>
      </c>
      <c r="E45" s="21" t="s">
        <v>60</v>
      </c>
      <c r="F45" s="21" t="s">
        <v>4914</v>
      </c>
      <c r="G45" s="21" t="s">
        <v>4103</v>
      </c>
      <c r="H45" s="21" t="s">
        <v>4098</v>
      </c>
      <c r="I45" s="21" t="s">
        <v>4864</v>
      </c>
      <c r="J45" s="21" t="s">
        <v>60</v>
      </c>
      <c r="K45" s="21" t="s">
        <v>60</v>
      </c>
      <c r="L45" s="21" t="s">
        <v>4210</v>
      </c>
      <c r="M45" s="21" t="s">
        <v>4210</v>
      </c>
      <c r="N45" s="21" t="s">
        <v>4875</v>
      </c>
      <c r="O45" s="21" t="s">
        <v>60</v>
      </c>
      <c r="P45" s="21" t="s">
        <v>4209</v>
      </c>
      <c r="Q45" s="21" t="s">
        <v>4209</v>
      </c>
      <c r="R45" s="21" t="s">
        <v>4098</v>
      </c>
      <c r="S45" s="21" t="s">
        <v>60</v>
      </c>
      <c r="T45" s="21" t="s">
        <v>60</v>
      </c>
      <c r="U45" s="21" t="s">
        <v>4210</v>
      </c>
      <c r="V45" s="21" t="s">
        <v>4098</v>
      </c>
      <c r="W45" s="21" t="s">
        <v>4098</v>
      </c>
      <c r="X45" s="21" t="s">
        <v>4098</v>
      </c>
      <c r="Y45" s="21" t="s">
        <v>2756</v>
      </c>
      <c r="Z45" s="21" t="s">
        <v>4876</v>
      </c>
      <c r="AA45" s="21" t="s">
        <v>4109</v>
      </c>
      <c r="AB45" s="21" t="s">
        <v>4877</v>
      </c>
      <c r="AC45" s="21" t="s">
        <v>4109</v>
      </c>
    </row>
    <row r="46" spans="2:29">
      <c r="B46" s="21" t="s">
        <v>4322</v>
      </c>
      <c r="C46" s="21" t="s">
        <v>4913</v>
      </c>
      <c r="D46" s="21" t="s">
        <v>4111</v>
      </c>
      <c r="E46" s="21" t="s">
        <v>60</v>
      </c>
      <c r="F46" s="21" t="s">
        <v>4914</v>
      </c>
      <c r="G46" s="21" t="s">
        <v>4111</v>
      </c>
      <c r="H46" s="21" t="s">
        <v>4098</v>
      </c>
      <c r="I46" s="21" t="s">
        <v>4864</v>
      </c>
      <c r="J46" s="21" t="s">
        <v>60</v>
      </c>
      <c r="K46" s="21" t="s">
        <v>60</v>
      </c>
      <c r="L46" s="21" t="s">
        <v>4865</v>
      </c>
      <c r="M46" s="21" t="s">
        <v>4210</v>
      </c>
      <c r="N46" s="21" t="s">
        <v>4115</v>
      </c>
      <c r="O46" s="21" t="s">
        <v>60</v>
      </c>
      <c r="P46" s="21" t="s">
        <v>4209</v>
      </c>
      <c r="Q46" s="21" t="s">
        <v>4209</v>
      </c>
      <c r="R46" s="21" t="s">
        <v>4098</v>
      </c>
      <c r="S46" s="21" t="s">
        <v>60</v>
      </c>
      <c r="T46" s="21" t="s">
        <v>60</v>
      </c>
      <c r="U46" s="21" t="s">
        <v>4210</v>
      </c>
      <c r="V46" s="21" t="s">
        <v>4098</v>
      </c>
      <c r="W46" s="21" t="s">
        <v>4098</v>
      </c>
      <c r="X46" s="21" t="s">
        <v>4098</v>
      </c>
      <c r="Y46" s="21" t="s">
        <v>2756</v>
      </c>
      <c r="Z46" s="21" t="s">
        <v>4894</v>
      </c>
      <c r="AA46" s="21" t="s">
        <v>4109</v>
      </c>
      <c r="AB46" s="21" t="s">
        <v>60</v>
      </c>
      <c r="AC46" s="21" t="s">
        <v>2756</v>
      </c>
    </row>
    <row r="47" spans="2:29">
      <c r="B47" s="21" t="s">
        <v>4322</v>
      </c>
      <c r="C47" s="21" t="s">
        <v>4915</v>
      </c>
      <c r="D47" s="21" t="s">
        <v>2756</v>
      </c>
      <c r="E47" s="21" t="s">
        <v>4913</v>
      </c>
      <c r="F47" s="21" t="s">
        <v>4100</v>
      </c>
      <c r="G47" s="21" t="s">
        <v>4098</v>
      </c>
      <c r="H47" s="21" t="s">
        <v>4098</v>
      </c>
      <c r="I47" s="21" t="s">
        <v>4864</v>
      </c>
      <c r="J47" s="21" t="s">
        <v>60</v>
      </c>
      <c r="K47" s="21" t="s">
        <v>60</v>
      </c>
      <c r="L47" s="21" t="s">
        <v>4865</v>
      </c>
      <c r="M47" s="21" t="s">
        <v>4210</v>
      </c>
      <c r="N47" s="21" t="s">
        <v>60</v>
      </c>
      <c r="O47" s="21" t="s">
        <v>60</v>
      </c>
      <c r="P47" s="21" t="s">
        <v>4209</v>
      </c>
      <c r="Q47" s="21" t="s">
        <v>4209</v>
      </c>
      <c r="R47" s="21" t="s">
        <v>4098</v>
      </c>
      <c r="S47" s="21" t="s">
        <v>60</v>
      </c>
      <c r="T47" s="21" t="s">
        <v>60</v>
      </c>
      <c r="U47" s="21" t="s">
        <v>4210</v>
      </c>
      <c r="V47" s="21" t="s">
        <v>4098</v>
      </c>
      <c r="W47" s="21" t="s">
        <v>4098</v>
      </c>
      <c r="X47" s="21" t="s">
        <v>4098</v>
      </c>
      <c r="Y47" s="21" t="s">
        <v>2756</v>
      </c>
      <c r="Z47" s="21" t="s">
        <v>60</v>
      </c>
      <c r="AA47" s="21" t="s">
        <v>4098</v>
      </c>
      <c r="AB47" s="21" t="s">
        <v>60</v>
      </c>
      <c r="AC47" s="21" t="s">
        <v>4098</v>
      </c>
    </row>
    <row r="48" spans="2:29">
      <c r="B48" s="21" t="s">
        <v>4322</v>
      </c>
      <c r="C48" s="21" t="s">
        <v>4916</v>
      </c>
      <c r="D48" s="21" t="s">
        <v>2756</v>
      </c>
      <c r="E48" s="21" t="s">
        <v>4913</v>
      </c>
      <c r="F48" s="21" t="s">
        <v>4100</v>
      </c>
      <c r="G48" s="21" t="s">
        <v>4098</v>
      </c>
      <c r="H48" s="21" t="s">
        <v>4098</v>
      </c>
      <c r="I48" s="21" t="s">
        <v>4864</v>
      </c>
      <c r="J48" s="21" t="s">
        <v>60</v>
      </c>
      <c r="K48" s="21" t="s">
        <v>60</v>
      </c>
      <c r="L48" s="21" t="s">
        <v>4865</v>
      </c>
      <c r="M48" s="21" t="s">
        <v>4210</v>
      </c>
      <c r="N48" s="21" t="s">
        <v>60</v>
      </c>
      <c r="O48" s="21" t="s">
        <v>60</v>
      </c>
      <c r="P48" s="21" t="s">
        <v>4209</v>
      </c>
      <c r="Q48" s="21" t="s">
        <v>4209</v>
      </c>
      <c r="R48" s="21" t="s">
        <v>4098</v>
      </c>
      <c r="S48" s="21" t="s">
        <v>60</v>
      </c>
      <c r="T48" s="21" t="s">
        <v>60</v>
      </c>
      <c r="U48" s="21" t="s">
        <v>4210</v>
      </c>
      <c r="V48" s="21" t="s">
        <v>4098</v>
      </c>
      <c r="W48" s="21" t="s">
        <v>4098</v>
      </c>
      <c r="X48" s="21" t="s">
        <v>4098</v>
      </c>
      <c r="Y48" s="21" t="s">
        <v>2756</v>
      </c>
      <c r="Z48" s="21" t="s">
        <v>60</v>
      </c>
      <c r="AA48" s="21" t="s">
        <v>4098</v>
      </c>
      <c r="AB48" s="21" t="s">
        <v>60</v>
      </c>
      <c r="AC48" s="21" t="s">
        <v>4098</v>
      </c>
    </row>
    <row r="49" spans="2:29">
      <c r="B49" s="21" t="s">
        <v>4322</v>
      </c>
      <c r="C49" s="21" t="s">
        <v>4917</v>
      </c>
      <c r="D49" s="21" t="s">
        <v>4108</v>
      </c>
      <c r="E49" s="21" t="s">
        <v>60</v>
      </c>
      <c r="F49" s="21" t="s">
        <v>4100</v>
      </c>
      <c r="G49" s="21" t="s">
        <v>4108</v>
      </c>
      <c r="H49" s="21" t="s">
        <v>4098</v>
      </c>
      <c r="I49" s="21" t="s">
        <v>4864</v>
      </c>
      <c r="J49" s="21" t="s">
        <v>60</v>
      </c>
      <c r="K49" s="21" t="s">
        <v>60</v>
      </c>
      <c r="L49" s="21" t="s">
        <v>4865</v>
      </c>
      <c r="M49" s="21" t="s">
        <v>4210</v>
      </c>
      <c r="N49" s="21" t="s">
        <v>4875</v>
      </c>
      <c r="O49" s="21" t="s">
        <v>60</v>
      </c>
      <c r="P49" s="21" t="s">
        <v>4209</v>
      </c>
      <c r="Q49" s="21" t="s">
        <v>4209</v>
      </c>
      <c r="R49" s="21" t="s">
        <v>4098</v>
      </c>
      <c r="S49" s="21" t="s">
        <v>60</v>
      </c>
      <c r="T49" s="21" t="s">
        <v>60</v>
      </c>
      <c r="U49" s="21" t="s">
        <v>4210</v>
      </c>
      <c r="V49" s="21" t="s">
        <v>4098</v>
      </c>
      <c r="W49" s="21" t="s">
        <v>4098</v>
      </c>
      <c r="X49" s="21" t="s">
        <v>4098</v>
      </c>
      <c r="Y49" s="21" t="s">
        <v>2756</v>
      </c>
      <c r="Z49" s="21" t="s">
        <v>4866</v>
      </c>
      <c r="AA49" s="21" t="s">
        <v>4109</v>
      </c>
      <c r="AB49" s="21" t="s">
        <v>4867</v>
      </c>
      <c r="AC49" s="21" t="s">
        <v>4109</v>
      </c>
    </row>
    <row r="50" spans="2:29">
      <c r="B50" s="21" t="s">
        <v>4322</v>
      </c>
      <c r="C50" s="21" t="s">
        <v>4917</v>
      </c>
      <c r="D50" s="21" t="s">
        <v>4099</v>
      </c>
      <c r="E50" s="21" t="s">
        <v>60</v>
      </c>
      <c r="F50" s="21" t="s">
        <v>4100</v>
      </c>
      <c r="G50" s="21" t="s">
        <v>4108</v>
      </c>
      <c r="H50" s="21" t="s">
        <v>4098</v>
      </c>
      <c r="I50" s="21" t="s">
        <v>4864</v>
      </c>
      <c r="J50" s="21" t="s">
        <v>60</v>
      </c>
      <c r="K50" s="21" t="s">
        <v>60</v>
      </c>
      <c r="L50" s="21" t="s">
        <v>4865</v>
      </c>
      <c r="M50" s="21" t="s">
        <v>4210</v>
      </c>
      <c r="N50" s="21" t="s">
        <v>4875</v>
      </c>
      <c r="O50" s="21" t="s">
        <v>60</v>
      </c>
      <c r="P50" s="21" t="s">
        <v>4209</v>
      </c>
      <c r="Q50" s="21" t="s">
        <v>4209</v>
      </c>
      <c r="R50" s="21" t="s">
        <v>4098</v>
      </c>
      <c r="S50" s="21" t="s">
        <v>60</v>
      </c>
      <c r="T50" s="21" t="s">
        <v>60</v>
      </c>
      <c r="U50" s="21" t="s">
        <v>4210</v>
      </c>
      <c r="V50" s="21" t="s">
        <v>4098</v>
      </c>
      <c r="W50" s="21" t="s">
        <v>4098</v>
      </c>
      <c r="X50" s="21" t="s">
        <v>4098</v>
      </c>
      <c r="Y50" s="21" t="s">
        <v>2756</v>
      </c>
      <c r="Z50" s="21" t="s">
        <v>4869</v>
      </c>
      <c r="AA50" s="21" t="s">
        <v>4109</v>
      </c>
      <c r="AB50" s="21" t="s">
        <v>4870</v>
      </c>
      <c r="AC50" s="21" t="s">
        <v>4109</v>
      </c>
    </row>
    <row r="51" spans="2:29">
      <c r="B51" s="21" t="s">
        <v>4322</v>
      </c>
      <c r="C51" s="21" t="s">
        <v>4917</v>
      </c>
      <c r="D51" s="21" t="s">
        <v>4125</v>
      </c>
      <c r="E51" s="21" t="s">
        <v>60</v>
      </c>
      <c r="F51" s="21" t="s">
        <v>4100</v>
      </c>
      <c r="G51" s="21" t="s">
        <v>4108</v>
      </c>
      <c r="H51" s="21" t="s">
        <v>4098</v>
      </c>
      <c r="I51" s="21" t="s">
        <v>4864</v>
      </c>
      <c r="J51" s="21" t="s">
        <v>60</v>
      </c>
      <c r="K51" s="21" t="s">
        <v>60</v>
      </c>
      <c r="L51" s="21" t="s">
        <v>4865</v>
      </c>
      <c r="M51" s="21" t="s">
        <v>4210</v>
      </c>
      <c r="N51" s="21" t="s">
        <v>4875</v>
      </c>
      <c r="O51" s="21" t="s">
        <v>60</v>
      </c>
      <c r="P51" s="21" t="s">
        <v>4209</v>
      </c>
      <c r="Q51" s="21" t="s">
        <v>4209</v>
      </c>
      <c r="R51" s="21" t="s">
        <v>4098</v>
      </c>
      <c r="S51" s="21" t="s">
        <v>60</v>
      </c>
      <c r="T51" s="21" t="s">
        <v>60</v>
      </c>
      <c r="U51" s="21" t="s">
        <v>4210</v>
      </c>
      <c r="V51" s="21" t="s">
        <v>4098</v>
      </c>
      <c r="W51" s="21" t="s">
        <v>4098</v>
      </c>
      <c r="X51" s="21" t="s">
        <v>4098</v>
      </c>
      <c r="Y51" s="21" t="s">
        <v>2756</v>
      </c>
      <c r="Z51" s="21" t="s">
        <v>4871</v>
      </c>
      <c r="AA51" s="21" t="s">
        <v>4109</v>
      </c>
      <c r="AB51" s="21" t="s">
        <v>4872</v>
      </c>
      <c r="AC51" s="21" t="s">
        <v>4109</v>
      </c>
    </row>
    <row r="52" spans="2:29">
      <c r="B52" s="21" t="s">
        <v>4322</v>
      </c>
      <c r="C52" s="21" t="s">
        <v>4917</v>
      </c>
      <c r="D52" s="21" t="s">
        <v>4112</v>
      </c>
      <c r="E52" s="21" t="s">
        <v>60</v>
      </c>
      <c r="F52" s="21" t="s">
        <v>4100</v>
      </c>
      <c r="G52" s="21" t="s">
        <v>4108</v>
      </c>
      <c r="H52" s="21" t="s">
        <v>4098</v>
      </c>
      <c r="I52" s="21" t="s">
        <v>4864</v>
      </c>
      <c r="J52" s="21" t="s">
        <v>60</v>
      </c>
      <c r="K52" s="21" t="s">
        <v>60</v>
      </c>
      <c r="L52" s="21" t="s">
        <v>4865</v>
      </c>
      <c r="M52" s="21" t="s">
        <v>4210</v>
      </c>
      <c r="N52" s="21" t="s">
        <v>4875</v>
      </c>
      <c r="O52" s="21" t="s">
        <v>60</v>
      </c>
      <c r="P52" s="21" t="s">
        <v>4209</v>
      </c>
      <c r="Q52" s="21" t="s">
        <v>4209</v>
      </c>
      <c r="R52" s="21" t="s">
        <v>4098</v>
      </c>
      <c r="S52" s="21" t="s">
        <v>60</v>
      </c>
      <c r="T52" s="21" t="s">
        <v>60</v>
      </c>
      <c r="U52" s="21" t="s">
        <v>4210</v>
      </c>
      <c r="V52" s="21" t="s">
        <v>4098</v>
      </c>
      <c r="W52" s="21" t="s">
        <v>4098</v>
      </c>
      <c r="X52" s="21" t="s">
        <v>4098</v>
      </c>
      <c r="Y52" s="21" t="s">
        <v>2756</v>
      </c>
      <c r="Z52" s="21" t="s">
        <v>4873</v>
      </c>
      <c r="AA52" s="21" t="s">
        <v>4109</v>
      </c>
      <c r="AB52" s="21" t="s">
        <v>4874</v>
      </c>
      <c r="AC52" s="21" t="s">
        <v>4109</v>
      </c>
    </row>
    <row r="53" spans="2:29">
      <c r="B53" s="21" t="s">
        <v>4322</v>
      </c>
      <c r="C53" s="21" t="s">
        <v>4917</v>
      </c>
      <c r="D53" s="21" t="s">
        <v>4127</v>
      </c>
      <c r="E53" s="21" t="s">
        <v>60</v>
      </c>
      <c r="F53" s="21" t="s">
        <v>4100</v>
      </c>
      <c r="G53" s="21" t="s">
        <v>4108</v>
      </c>
      <c r="H53" s="21" t="s">
        <v>4098</v>
      </c>
      <c r="I53" s="21" t="s">
        <v>4864</v>
      </c>
      <c r="J53" s="21" t="s">
        <v>60</v>
      </c>
      <c r="K53" s="21" t="s">
        <v>60</v>
      </c>
      <c r="L53" s="21" t="s">
        <v>4865</v>
      </c>
      <c r="M53" s="21" t="s">
        <v>4210</v>
      </c>
      <c r="N53" s="21" t="s">
        <v>4875</v>
      </c>
      <c r="O53" s="21" t="s">
        <v>60</v>
      </c>
      <c r="P53" s="21" t="s">
        <v>4209</v>
      </c>
      <c r="Q53" s="21" t="s">
        <v>4209</v>
      </c>
      <c r="R53" s="21" t="s">
        <v>4098</v>
      </c>
      <c r="S53" s="21" t="s">
        <v>60</v>
      </c>
      <c r="T53" s="21" t="s">
        <v>60</v>
      </c>
      <c r="U53" s="21" t="s">
        <v>4210</v>
      </c>
      <c r="V53" s="21" t="s">
        <v>4098</v>
      </c>
      <c r="W53" s="21" t="s">
        <v>4098</v>
      </c>
      <c r="X53" s="21" t="s">
        <v>4098</v>
      </c>
      <c r="Y53" s="21" t="s">
        <v>2756</v>
      </c>
      <c r="Z53" s="21" t="s">
        <v>4919</v>
      </c>
      <c r="AA53" s="21" t="s">
        <v>4109</v>
      </c>
      <c r="AB53" s="21" t="s">
        <v>4920</v>
      </c>
      <c r="AC53" s="21" t="s">
        <v>4109</v>
      </c>
    </row>
    <row r="54" spans="2:29">
      <c r="B54" s="21" t="s">
        <v>4322</v>
      </c>
      <c r="C54" s="21" t="s">
        <v>4917</v>
      </c>
      <c r="D54" s="21" t="s">
        <v>4113</v>
      </c>
      <c r="E54" s="21" t="s">
        <v>60</v>
      </c>
      <c r="F54" s="21" t="s">
        <v>4100</v>
      </c>
      <c r="G54" s="21" t="s">
        <v>4108</v>
      </c>
      <c r="H54" s="21" t="s">
        <v>4098</v>
      </c>
      <c r="I54" s="21" t="s">
        <v>4864</v>
      </c>
      <c r="J54" s="21" t="s">
        <v>60</v>
      </c>
      <c r="K54" s="21" t="s">
        <v>60</v>
      </c>
      <c r="L54" s="21" t="s">
        <v>4865</v>
      </c>
      <c r="M54" s="21" t="s">
        <v>4210</v>
      </c>
      <c r="N54" s="21" t="s">
        <v>4875</v>
      </c>
      <c r="O54" s="21" t="s">
        <v>60</v>
      </c>
      <c r="P54" s="21" t="s">
        <v>4209</v>
      </c>
      <c r="Q54" s="21" t="s">
        <v>4209</v>
      </c>
      <c r="R54" s="21" t="s">
        <v>4098</v>
      </c>
      <c r="S54" s="21" t="s">
        <v>60</v>
      </c>
      <c r="T54" s="21" t="s">
        <v>60</v>
      </c>
      <c r="U54" s="21" t="s">
        <v>4210</v>
      </c>
      <c r="V54" s="21" t="s">
        <v>4098</v>
      </c>
      <c r="W54" s="21" t="s">
        <v>4098</v>
      </c>
      <c r="X54" s="21" t="s">
        <v>4098</v>
      </c>
      <c r="Y54" s="21" t="s">
        <v>2756</v>
      </c>
      <c r="Z54" s="21" t="s">
        <v>4922</v>
      </c>
      <c r="AA54" s="21" t="s">
        <v>4109</v>
      </c>
      <c r="AB54" s="21" t="s">
        <v>4923</v>
      </c>
      <c r="AC54" s="21" t="s">
        <v>4109</v>
      </c>
    </row>
    <row r="55" spans="2:29">
      <c r="B55" s="21" t="s">
        <v>4322</v>
      </c>
      <c r="C55" s="21" t="s">
        <v>4917</v>
      </c>
      <c r="D55" s="21" t="s">
        <v>4111</v>
      </c>
      <c r="E55" s="21" t="s">
        <v>60</v>
      </c>
      <c r="F55" s="21" t="s">
        <v>4100</v>
      </c>
      <c r="G55" s="21" t="s">
        <v>4108</v>
      </c>
      <c r="H55" s="21" t="s">
        <v>4098</v>
      </c>
      <c r="I55" s="21" t="s">
        <v>4864</v>
      </c>
      <c r="J55" s="21" t="s">
        <v>60</v>
      </c>
      <c r="K55" s="21" t="s">
        <v>60</v>
      </c>
      <c r="L55" s="21" t="s">
        <v>4865</v>
      </c>
      <c r="M55" s="21" t="s">
        <v>4210</v>
      </c>
      <c r="N55" s="21" t="s">
        <v>4875</v>
      </c>
      <c r="O55" s="21" t="s">
        <v>60</v>
      </c>
      <c r="P55" s="21" t="s">
        <v>4209</v>
      </c>
      <c r="Q55" s="21" t="s">
        <v>4209</v>
      </c>
      <c r="R55" s="21" t="s">
        <v>4098</v>
      </c>
      <c r="S55" s="21" t="s">
        <v>60</v>
      </c>
      <c r="T55" s="21" t="s">
        <v>60</v>
      </c>
      <c r="U55" s="21" t="s">
        <v>4210</v>
      </c>
      <c r="V55" s="21" t="s">
        <v>4098</v>
      </c>
      <c r="W55" s="21" t="s">
        <v>4098</v>
      </c>
      <c r="X55" s="21" t="s">
        <v>4098</v>
      </c>
      <c r="Y55" s="21" t="s">
        <v>2756</v>
      </c>
      <c r="Z55" s="21" t="s">
        <v>4924</v>
      </c>
      <c r="AA55" s="21" t="s">
        <v>4109</v>
      </c>
      <c r="AB55" s="21" t="s">
        <v>4925</v>
      </c>
      <c r="AC55" s="21" t="s">
        <v>4109</v>
      </c>
    </row>
    <row r="56" spans="2:29">
      <c r="B56" s="21" t="s">
        <v>4322</v>
      </c>
      <c r="C56" s="21" t="s">
        <v>4927</v>
      </c>
      <c r="D56" s="21" t="s">
        <v>2756</v>
      </c>
      <c r="E56" s="21" t="s">
        <v>4917</v>
      </c>
      <c r="F56" s="21" t="s">
        <v>4100</v>
      </c>
      <c r="G56" s="21" t="s">
        <v>4098</v>
      </c>
      <c r="H56" s="21" t="s">
        <v>4098</v>
      </c>
      <c r="I56" s="21" t="s">
        <v>4864</v>
      </c>
      <c r="J56" s="21" t="s">
        <v>60</v>
      </c>
      <c r="K56" s="21" t="s">
        <v>60</v>
      </c>
      <c r="L56" s="21" t="s">
        <v>4865</v>
      </c>
      <c r="M56" s="21" t="s">
        <v>4210</v>
      </c>
      <c r="N56" s="21" t="s">
        <v>60</v>
      </c>
      <c r="O56" s="21" t="s">
        <v>60</v>
      </c>
      <c r="P56" s="21" t="s">
        <v>4209</v>
      </c>
      <c r="Q56" s="21" t="s">
        <v>4209</v>
      </c>
      <c r="R56" s="21" t="s">
        <v>4098</v>
      </c>
      <c r="S56" s="21" t="s">
        <v>60</v>
      </c>
      <c r="T56" s="21" t="s">
        <v>60</v>
      </c>
      <c r="U56" s="21" t="s">
        <v>4210</v>
      </c>
      <c r="V56" s="21" t="s">
        <v>4098</v>
      </c>
      <c r="W56" s="21" t="s">
        <v>4098</v>
      </c>
      <c r="X56" s="21" t="s">
        <v>4098</v>
      </c>
      <c r="Y56" s="21" t="s">
        <v>2756</v>
      </c>
      <c r="Z56" s="21" t="s">
        <v>60</v>
      </c>
      <c r="AA56" s="21" t="s">
        <v>4098</v>
      </c>
      <c r="AB56" s="21" t="s">
        <v>60</v>
      </c>
      <c r="AC56" s="21" t="s">
        <v>4098</v>
      </c>
    </row>
    <row r="57" spans="2:29">
      <c r="B57" s="21" t="s">
        <v>4322</v>
      </c>
      <c r="C57" s="21" t="s">
        <v>4928</v>
      </c>
      <c r="D57" s="21" t="s">
        <v>2756</v>
      </c>
      <c r="E57" s="21" t="s">
        <v>4929</v>
      </c>
      <c r="F57" s="21" t="s">
        <v>4100</v>
      </c>
      <c r="G57" s="21" t="s">
        <v>4098</v>
      </c>
      <c r="H57" s="21" t="s">
        <v>4098</v>
      </c>
      <c r="I57" s="21" t="s">
        <v>4864</v>
      </c>
      <c r="J57" s="21" t="s">
        <v>60</v>
      </c>
      <c r="K57" s="21" t="s">
        <v>60</v>
      </c>
      <c r="L57" s="21" t="s">
        <v>4865</v>
      </c>
      <c r="M57" s="21" t="s">
        <v>4210</v>
      </c>
      <c r="N57" s="21" t="s">
        <v>60</v>
      </c>
      <c r="O57" s="21" t="s">
        <v>60</v>
      </c>
      <c r="P57" s="21" t="s">
        <v>4209</v>
      </c>
      <c r="Q57" s="21" t="s">
        <v>4209</v>
      </c>
      <c r="R57" s="21" t="s">
        <v>4098</v>
      </c>
      <c r="S57" s="21" t="s">
        <v>60</v>
      </c>
      <c r="T57" s="21" t="s">
        <v>60</v>
      </c>
      <c r="U57" s="21" t="s">
        <v>4210</v>
      </c>
      <c r="V57" s="21" t="s">
        <v>4098</v>
      </c>
      <c r="W57" s="21" t="s">
        <v>4098</v>
      </c>
      <c r="X57" s="21" t="s">
        <v>4098</v>
      </c>
      <c r="Y57" s="21" t="s">
        <v>2756</v>
      </c>
      <c r="Z57" s="21" t="s">
        <v>60</v>
      </c>
      <c r="AA57" s="21" t="s">
        <v>4098</v>
      </c>
      <c r="AB57" s="21" t="s">
        <v>60</v>
      </c>
      <c r="AC57" s="21" t="s">
        <v>4098</v>
      </c>
    </row>
    <row r="58" spans="2:29">
      <c r="B58" s="21" t="s">
        <v>4322</v>
      </c>
      <c r="C58" s="21" t="s">
        <v>4930</v>
      </c>
      <c r="D58" s="21" t="s">
        <v>2756</v>
      </c>
      <c r="E58" s="21" t="s">
        <v>4929</v>
      </c>
      <c r="F58" s="21" t="s">
        <v>4100</v>
      </c>
      <c r="G58" s="21" t="s">
        <v>4098</v>
      </c>
      <c r="H58" s="21" t="s">
        <v>4098</v>
      </c>
      <c r="I58" s="21" t="s">
        <v>4864</v>
      </c>
      <c r="J58" s="21" t="s">
        <v>60</v>
      </c>
      <c r="K58" s="21" t="s">
        <v>60</v>
      </c>
      <c r="L58" s="21" t="s">
        <v>4865</v>
      </c>
      <c r="M58" s="21" t="s">
        <v>4210</v>
      </c>
      <c r="N58" s="21" t="s">
        <v>60</v>
      </c>
      <c r="O58" s="21" t="s">
        <v>60</v>
      </c>
      <c r="P58" s="21" t="s">
        <v>4209</v>
      </c>
      <c r="Q58" s="21" t="s">
        <v>4209</v>
      </c>
      <c r="R58" s="21" t="s">
        <v>4098</v>
      </c>
      <c r="S58" s="21" t="s">
        <v>60</v>
      </c>
      <c r="T58" s="21" t="s">
        <v>60</v>
      </c>
      <c r="U58" s="21" t="s">
        <v>4210</v>
      </c>
      <c r="V58" s="21" t="s">
        <v>4098</v>
      </c>
      <c r="W58" s="21" t="s">
        <v>4098</v>
      </c>
      <c r="X58" s="21" t="s">
        <v>4098</v>
      </c>
      <c r="Y58" s="21" t="s">
        <v>2756</v>
      </c>
      <c r="Z58" s="21" t="s">
        <v>60</v>
      </c>
      <c r="AA58" s="21" t="s">
        <v>4098</v>
      </c>
      <c r="AB58" s="21" t="s">
        <v>60</v>
      </c>
      <c r="AC58" s="21" t="s">
        <v>4098</v>
      </c>
    </row>
    <row r="59" spans="2:29">
      <c r="B59" s="21" t="s">
        <v>4322</v>
      </c>
      <c r="C59" s="21" t="s">
        <v>4931</v>
      </c>
      <c r="D59" s="21" t="s">
        <v>2756</v>
      </c>
      <c r="E59" s="21" t="s">
        <v>4929</v>
      </c>
      <c r="F59" s="21" t="s">
        <v>4100</v>
      </c>
      <c r="G59" s="21" t="s">
        <v>4098</v>
      </c>
      <c r="H59" s="21" t="s">
        <v>4098</v>
      </c>
      <c r="I59" s="21" t="s">
        <v>4864</v>
      </c>
      <c r="J59" s="21" t="s">
        <v>60</v>
      </c>
      <c r="K59" s="21" t="s">
        <v>60</v>
      </c>
      <c r="L59" s="21" t="s">
        <v>4865</v>
      </c>
      <c r="M59" s="21" t="s">
        <v>4210</v>
      </c>
      <c r="N59" s="21" t="s">
        <v>60</v>
      </c>
      <c r="O59" s="21" t="s">
        <v>60</v>
      </c>
      <c r="P59" s="21" t="s">
        <v>4209</v>
      </c>
      <c r="Q59" s="21" t="s">
        <v>4209</v>
      </c>
      <c r="R59" s="21" t="s">
        <v>4098</v>
      </c>
      <c r="S59" s="21" t="s">
        <v>60</v>
      </c>
      <c r="T59" s="21" t="s">
        <v>60</v>
      </c>
      <c r="U59" s="21" t="s">
        <v>4210</v>
      </c>
      <c r="V59" s="21" t="s">
        <v>4098</v>
      </c>
      <c r="W59" s="21" t="s">
        <v>4098</v>
      </c>
      <c r="X59" s="21" t="s">
        <v>4098</v>
      </c>
      <c r="Y59" s="21" t="s">
        <v>2756</v>
      </c>
      <c r="Z59" s="21" t="s">
        <v>60</v>
      </c>
      <c r="AA59" s="21" t="s">
        <v>4098</v>
      </c>
      <c r="AB59" s="21" t="s">
        <v>60</v>
      </c>
      <c r="AC59" s="21" t="s">
        <v>4098</v>
      </c>
    </row>
    <row r="60" spans="2:29">
      <c r="B60" s="21" t="s">
        <v>4322</v>
      </c>
      <c r="C60" s="21" t="s">
        <v>4932</v>
      </c>
      <c r="D60" s="21" t="s">
        <v>2756</v>
      </c>
      <c r="E60" s="21" t="s">
        <v>4929</v>
      </c>
      <c r="F60" s="21" t="s">
        <v>4100</v>
      </c>
      <c r="G60" s="21" t="s">
        <v>4098</v>
      </c>
      <c r="H60" s="21" t="s">
        <v>4098</v>
      </c>
      <c r="I60" s="21" t="s">
        <v>4864</v>
      </c>
      <c r="J60" s="21" t="s">
        <v>60</v>
      </c>
      <c r="K60" s="21" t="s">
        <v>60</v>
      </c>
      <c r="L60" s="21" t="s">
        <v>4865</v>
      </c>
      <c r="M60" s="21" t="s">
        <v>4210</v>
      </c>
      <c r="N60" s="21" t="s">
        <v>60</v>
      </c>
      <c r="O60" s="21" t="s">
        <v>60</v>
      </c>
      <c r="P60" s="21" t="s">
        <v>4209</v>
      </c>
      <c r="Q60" s="21" t="s">
        <v>4209</v>
      </c>
      <c r="R60" s="21" t="s">
        <v>4098</v>
      </c>
      <c r="S60" s="21" t="s">
        <v>60</v>
      </c>
      <c r="T60" s="21" t="s">
        <v>60</v>
      </c>
      <c r="U60" s="21" t="s">
        <v>4210</v>
      </c>
      <c r="V60" s="21" t="s">
        <v>4098</v>
      </c>
      <c r="W60" s="21" t="s">
        <v>4098</v>
      </c>
      <c r="X60" s="21" t="s">
        <v>4098</v>
      </c>
      <c r="Y60" s="21" t="s">
        <v>2756</v>
      </c>
      <c r="Z60" s="21" t="s">
        <v>60</v>
      </c>
      <c r="AA60" s="21" t="s">
        <v>4098</v>
      </c>
      <c r="AB60" s="21" t="s">
        <v>60</v>
      </c>
      <c r="AC60" s="21" t="s">
        <v>4098</v>
      </c>
    </row>
    <row r="61" spans="2:29">
      <c r="B61" s="21" t="s">
        <v>4322</v>
      </c>
      <c r="C61" s="21" t="s">
        <v>4933</v>
      </c>
      <c r="D61" s="21" t="s">
        <v>2756</v>
      </c>
      <c r="E61" s="21" t="s">
        <v>4929</v>
      </c>
      <c r="F61" s="21" t="s">
        <v>4100</v>
      </c>
      <c r="G61" s="21" t="s">
        <v>4098</v>
      </c>
      <c r="H61" s="21" t="s">
        <v>4098</v>
      </c>
      <c r="I61" s="21" t="s">
        <v>4864</v>
      </c>
      <c r="J61" s="21" t="s">
        <v>60</v>
      </c>
      <c r="K61" s="21" t="s">
        <v>60</v>
      </c>
      <c r="L61" s="21" t="s">
        <v>4865</v>
      </c>
      <c r="M61" s="21" t="s">
        <v>4210</v>
      </c>
      <c r="N61" s="21" t="s">
        <v>60</v>
      </c>
      <c r="O61" s="21" t="s">
        <v>60</v>
      </c>
      <c r="P61" s="21" t="s">
        <v>4209</v>
      </c>
      <c r="Q61" s="21" t="s">
        <v>4209</v>
      </c>
      <c r="R61" s="21" t="s">
        <v>4098</v>
      </c>
      <c r="S61" s="21" t="s">
        <v>60</v>
      </c>
      <c r="T61" s="21" t="s">
        <v>60</v>
      </c>
      <c r="U61" s="21" t="s">
        <v>4210</v>
      </c>
      <c r="V61" s="21" t="s">
        <v>4098</v>
      </c>
      <c r="W61" s="21" t="s">
        <v>4098</v>
      </c>
      <c r="X61" s="21" t="s">
        <v>4098</v>
      </c>
      <c r="Y61" s="21" t="s">
        <v>2756</v>
      </c>
      <c r="Z61" s="21" t="s">
        <v>60</v>
      </c>
      <c r="AA61" s="21" t="s">
        <v>4098</v>
      </c>
      <c r="AB61" s="21" t="s">
        <v>60</v>
      </c>
      <c r="AC61" s="21" t="s">
        <v>4098</v>
      </c>
    </row>
    <row r="62" spans="2:29">
      <c r="B62" s="21" t="s">
        <v>4322</v>
      </c>
      <c r="C62" s="21" t="s">
        <v>4934</v>
      </c>
      <c r="D62" s="21" t="s">
        <v>2756</v>
      </c>
      <c r="E62" s="21" t="s">
        <v>4929</v>
      </c>
      <c r="F62" s="21" t="s">
        <v>4100</v>
      </c>
      <c r="G62" s="21" t="s">
        <v>4098</v>
      </c>
      <c r="H62" s="21" t="s">
        <v>4098</v>
      </c>
      <c r="I62" s="21" t="s">
        <v>4864</v>
      </c>
      <c r="J62" s="21" t="s">
        <v>60</v>
      </c>
      <c r="K62" s="21" t="s">
        <v>60</v>
      </c>
      <c r="L62" s="21" t="s">
        <v>4865</v>
      </c>
      <c r="M62" s="21" t="s">
        <v>4210</v>
      </c>
      <c r="N62" s="21" t="s">
        <v>60</v>
      </c>
      <c r="O62" s="21" t="s">
        <v>60</v>
      </c>
      <c r="P62" s="21" t="s">
        <v>4209</v>
      </c>
      <c r="Q62" s="21" t="s">
        <v>4209</v>
      </c>
      <c r="R62" s="21" t="s">
        <v>4098</v>
      </c>
      <c r="S62" s="21" t="s">
        <v>60</v>
      </c>
      <c r="T62" s="21" t="s">
        <v>60</v>
      </c>
      <c r="U62" s="21" t="s">
        <v>4210</v>
      </c>
      <c r="V62" s="21" t="s">
        <v>4098</v>
      </c>
      <c r="W62" s="21" t="s">
        <v>4098</v>
      </c>
      <c r="X62" s="21" t="s">
        <v>4098</v>
      </c>
      <c r="Y62" s="21" t="s">
        <v>2756</v>
      </c>
      <c r="Z62" s="21" t="s">
        <v>60</v>
      </c>
      <c r="AA62" s="21" t="s">
        <v>4098</v>
      </c>
      <c r="AB62" s="21" t="s">
        <v>60</v>
      </c>
      <c r="AC62" s="21" t="s">
        <v>4098</v>
      </c>
    </row>
    <row r="63" spans="2:29">
      <c r="B63" s="21" t="s">
        <v>4322</v>
      </c>
      <c r="C63" s="21" t="s">
        <v>4935</v>
      </c>
      <c r="D63" s="21" t="s">
        <v>2756</v>
      </c>
      <c r="E63" s="21" t="s">
        <v>4929</v>
      </c>
      <c r="F63" s="21" t="s">
        <v>4100</v>
      </c>
      <c r="G63" s="21" t="s">
        <v>4098</v>
      </c>
      <c r="H63" s="21" t="s">
        <v>4098</v>
      </c>
      <c r="I63" s="21" t="s">
        <v>4864</v>
      </c>
      <c r="J63" s="21" t="s">
        <v>60</v>
      </c>
      <c r="K63" s="21" t="s">
        <v>60</v>
      </c>
      <c r="L63" s="21" t="s">
        <v>4865</v>
      </c>
      <c r="M63" s="21" t="s">
        <v>4210</v>
      </c>
      <c r="N63" s="21" t="s">
        <v>60</v>
      </c>
      <c r="O63" s="21" t="s">
        <v>60</v>
      </c>
      <c r="P63" s="21" t="s">
        <v>4209</v>
      </c>
      <c r="Q63" s="21" t="s">
        <v>4209</v>
      </c>
      <c r="R63" s="21" t="s">
        <v>4098</v>
      </c>
      <c r="S63" s="21" t="s">
        <v>60</v>
      </c>
      <c r="T63" s="21" t="s">
        <v>60</v>
      </c>
      <c r="U63" s="21" t="s">
        <v>4210</v>
      </c>
      <c r="V63" s="21" t="s">
        <v>4098</v>
      </c>
      <c r="W63" s="21" t="s">
        <v>4098</v>
      </c>
      <c r="X63" s="21" t="s">
        <v>4098</v>
      </c>
      <c r="Y63" s="21" t="s">
        <v>2756</v>
      </c>
      <c r="Z63" s="21" t="s">
        <v>60</v>
      </c>
      <c r="AA63" s="21" t="s">
        <v>4098</v>
      </c>
      <c r="AB63" s="21" t="s">
        <v>60</v>
      </c>
      <c r="AC63" s="21" t="s">
        <v>4098</v>
      </c>
    </row>
    <row r="64" spans="2:29">
      <c r="B64" s="21" t="s">
        <v>4322</v>
      </c>
      <c r="C64" s="21" t="s">
        <v>4936</v>
      </c>
      <c r="D64" s="21" t="s">
        <v>2756</v>
      </c>
      <c r="E64" s="21" t="s">
        <v>4929</v>
      </c>
      <c r="F64" s="21" t="s">
        <v>4100</v>
      </c>
      <c r="G64" s="21" t="s">
        <v>4098</v>
      </c>
      <c r="H64" s="21" t="s">
        <v>4098</v>
      </c>
      <c r="I64" s="21" t="s">
        <v>4864</v>
      </c>
      <c r="J64" s="21" t="s">
        <v>60</v>
      </c>
      <c r="K64" s="21" t="s">
        <v>60</v>
      </c>
      <c r="L64" s="21" t="s">
        <v>4865</v>
      </c>
      <c r="M64" s="21" t="s">
        <v>4210</v>
      </c>
      <c r="N64" s="21" t="s">
        <v>60</v>
      </c>
      <c r="O64" s="21" t="s">
        <v>60</v>
      </c>
      <c r="P64" s="21" t="s">
        <v>4209</v>
      </c>
      <c r="Q64" s="21" t="s">
        <v>4209</v>
      </c>
      <c r="R64" s="21" t="s">
        <v>4098</v>
      </c>
      <c r="S64" s="21" t="s">
        <v>60</v>
      </c>
      <c r="T64" s="21" t="s">
        <v>60</v>
      </c>
      <c r="U64" s="21" t="s">
        <v>4210</v>
      </c>
      <c r="V64" s="21" t="s">
        <v>4098</v>
      </c>
      <c r="W64" s="21" t="s">
        <v>4098</v>
      </c>
      <c r="X64" s="21" t="s">
        <v>4098</v>
      </c>
      <c r="Y64" s="21" t="s">
        <v>2756</v>
      </c>
      <c r="Z64" s="21" t="s">
        <v>60</v>
      </c>
      <c r="AA64" s="21" t="s">
        <v>4098</v>
      </c>
      <c r="AB64" s="21" t="s">
        <v>60</v>
      </c>
      <c r="AC64" s="21" t="s">
        <v>4098</v>
      </c>
    </row>
    <row r="65" spans="2:29">
      <c r="B65" s="21" t="s">
        <v>4322</v>
      </c>
      <c r="C65" s="21" t="s">
        <v>4937</v>
      </c>
      <c r="D65" s="21" t="s">
        <v>2756</v>
      </c>
      <c r="E65" s="21" t="s">
        <v>4929</v>
      </c>
      <c r="F65" s="21" t="s">
        <v>4100</v>
      </c>
      <c r="G65" s="21" t="s">
        <v>4098</v>
      </c>
      <c r="H65" s="21" t="s">
        <v>4098</v>
      </c>
      <c r="I65" s="21" t="s">
        <v>4864</v>
      </c>
      <c r="J65" s="21" t="s">
        <v>60</v>
      </c>
      <c r="K65" s="21" t="s">
        <v>60</v>
      </c>
      <c r="L65" s="21" t="s">
        <v>4865</v>
      </c>
      <c r="M65" s="21" t="s">
        <v>4210</v>
      </c>
      <c r="N65" s="21" t="s">
        <v>60</v>
      </c>
      <c r="O65" s="21" t="s">
        <v>60</v>
      </c>
      <c r="P65" s="21" t="s">
        <v>4209</v>
      </c>
      <c r="Q65" s="21" t="s">
        <v>4209</v>
      </c>
      <c r="R65" s="21" t="s">
        <v>4098</v>
      </c>
      <c r="S65" s="21" t="s">
        <v>60</v>
      </c>
      <c r="T65" s="21" t="s">
        <v>60</v>
      </c>
      <c r="U65" s="21" t="s">
        <v>4210</v>
      </c>
      <c r="V65" s="21" t="s">
        <v>4098</v>
      </c>
      <c r="W65" s="21" t="s">
        <v>4098</v>
      </c>
      <c r="X65" s="21" t="s">
        <v>4098</v>
      </c>
      <c r="Y65" s="21" t="s">
        <v>2756</v>
      </c>
      <c r="Z65" s="21" t="s">
        <v>60</v>
      </c>
      <c r="AA65" s="21" t="s">
        <v>4098</v>
      </c>
      <c r="AB65" s="21" t="s">
        <v>60</v>
      </c>
      <c r="AC65" s="21" t="s">
        <v>4098</v>
      </c>
    </row>
    <row r="66" spans="2:29">
      <c r="B66" s="21" t="s">
        <v>4322</v>
      </c>
      <c r="C66" s="21" t="s">
        <v>4938</v>
      </c>
      <c r="D66" s="21" t="s">
        <v>2756</v>
      </c>
      <c r="E66" s="21" t="s">
        <v>4929</v>
      </c>
      <c r="F66" s="21" t="s">
        <v>4100</v>
      </c>
      <c r="G66" s="21" t="s">
        <v>4098</v>
      </c>
      <c r="H66" s="21" t="s">
        <v>4098</v>
      </c>
      <c r="I66" s="21" t="s">
        <v>4864</v>
      </c>
      <c r="J66" s="21" t="s">
        <v>60</v>
      </c>
      <c r="K66" s="21" t="s">
        <v>60</v>
      </c>
      <c r="L66" s="21" t="s">
        <v>4865</v>
      </c>
      <c r="M66" s="21" t="s">
        <v>4210</v>
      </c>
      <c r="N66" s="21" t="s">
        <v>60</v>
      </c>
      <c r="O66" s="21" t="s">
        <v>60</v>
      </c>
      <c r="P66" s="21" t="s">
        <v>4209</v>
      </c>
      <c r="Q66" s="21" t="s">
        <v>4209</v>
      </c>
      <c r="R66" s="21" t="s">
        <v>4098</v>
      </c>
      <c r="S66" s="21" t="s">
        <v>60</v>
      </c>
      <c r="T66" s="21" t="s">
        <v>60</v>
      </c>
      <c r="U66" s="21" t="s">
        <v>4210</v>
      </c>
      <c r="V66" s="21" t="s">
        <v>4098</v>
      </c>
      <c r="W66" s="21" t="s">
        <v>4098</v>
      </c>
      <c r="X66" s="21" t="s">
        <v>4098</v>
      </c>
      <c r="Y66" s="21" t="s">
        <v>2756</v>
      </c>
      <c r="Z66" s="21" t="s">
        <v>60</v>
      </c>
      <c r="AA66" s="21" t="s">
        <v>4098</v>
      </c>
      <c r="AB66" s="21" t="s">
        <v>60</v>
      </c>
      <c r="AC66" s="21" t="s">
        <v>4098</v>
      </c>
    </row>
    <row r="67" spans="2:29">
      <c r="B67" s="21" t="s">
        <v>4322</v>
      </c>
      <c r="C67" s="21" t="s">
        <v>4939</v>
      </c>
      <c r="D67" s="21" t="s">
        <v>2756</v>
      </c>
      <c r="E67" s="21" t="s">
        <v>4929</v>
      </c>
      <c r="F67" s="21" t="s">
        <v>4100</v>
      </c>
      <c r="G67" s="21" t="s">
        <v>4098</v>
      </c>
      <c r="H67" s="21" t="s">
        <v>4098</v>
      </c>
      <c r="I67" s="21" t="s">
        <v>4864</v>
      </c>
      <c r="J67" s="21" t="s">
        <v>60</v>
      </c>
      <c r="K67" s="21" t="s">
        <v>60</v>
      </c>
      <c r="L67" s="21" t="s">
        <v>4865</v>
      </c>
      <c r="M67" s="21" t="s">
        <v>4210</v>
      </c>
      <c r="N67" s="21" t="s">
        <v>60</v>
      </c>
      <c r="O67" s="21" t="s">
        <v>60</v>
      </c>
      <c r="P67" s="21" t="s">
        <v>4209</v>
      </c>
      <c r="Q67" s="21" t="s">
        <v>4209</v>
      </c>
      <c r="R67" s="21" t="s">
        <v>4098</v>
      </c>
      <c r="S67" s="21" t="s">
        <v>60</v>
      </c>
      <c r="T67" s="21" t="s">
        <v>60</v>
      </c>
      <c r="U67" s="21" t="s">
        <v>4210</v>
      </c>
      <c r="V67" s="21" t="s">
        <v>4098</v>
      </c>
      <c r="W67" s="21" t="s">
        <v>4098</v>
      </c>
      <c r="X67" s="21" t="s">
        <v>4098</v>
      </c>
      <c r="Y67" s="21" t="s">
        <v>2756</v>
      </c>
      <c r="Z67" s="21" t="s">
        <v>60</v>
      </c>
      <c r="AA67" s="21" t="s">
        <v>4098</v>
      </c>
      <c r="AB67" s="21" t="s">
        <v>60</v>
      </c>
      <c r="AC67" s="21" t="s">
        <v>4098</v>
      </c>
    </row>
    <row r="68" spans="2:29">
      <c r="B68" s="21" t="s">
        <v>4322</v>
      </c>
      <c r="C68" s="21" t="s">
        <v>4940</v>
      </c>
      <c r="D68" s="21" t="s">
        <v>2756</v>
      </c>
      <c r="E68" s="21" t="s">
        <v>4929</v>
      </c>
      <c r="F68" s="21" t="s">
        <v>4100</v>
      </c>
      <c r="G68" s="21" t="s">
        <v>4098</v>
      </c>
      <c r="H68" s="21" t="s">
        <v>4098</v>
      </c>
      <c r="I68" s="21" t="s">
        <v>4864</v>
      </c>
      <c r="J68" s="21" t="s">
        <v>60</v>
      </c>
      <c r="K68" s="21" t="s">
        <v>60</v>
      </c>
      <c r="L68" s="21" t="s">
        <v>4865</v>
      </c>
      <c r="M68" s="21" t="s">
        <v>4210</v>
      </c>
      <c r="N68" s="21" t="s">
        <v>60</v>
      </c>
      <c r="O68" s="21" t="s">
        <v>60</v>
      </c>
      <c r="P68" s="21" t="s">
        <v>4209</v>
      </c>
      <c r="Q68" s="21" t="s">
        <v>4209</v>
      </c>
      <c r="R68" s="21" t="s">
        <v>4098</v>
      </c>
      <c r="S68" s="21" t="s">
        <v>60</v>
      </c>
      <c r="T68" s="21" t="s">
        <v>60</v>
      </c>
      <c r="U68" s="21" t="s">
        <v>4210</v>
      </c>
      <c r="V68" s="21" t="s">
        <v>4098</v>
      </c>
      <c r="W68" s="21" t="s">
        <v>4098</v>
      </c>
      <c r="X68" s="21" t="s">
        <v>4098</v>
      </c>
      <c r="Y68" s="21" t="s">
        <v>2756</v>
      </c>
      <c r="Z68" s="21" t="s">
        <v>60</v>
      </c>
      <c r="AA68" s="21" t="s">
        <v>4098</v>
      </c>
      <c r="AB68" s="21" t="s">
        <v>60</v>
      </c>
      <c r="AC68" s="21" t="s">
        <v>4098</v>
      </c>
    </row>
    <row r="69" spans="2:29">
      <c r="B69" s="21" t="s">
        <v>4322</v>
      </c>
      <c r="C69" s="21" t="s">
        <v>4941</v>
      </c>
      <c r="D69" s="21" t="s">
        <v>4108</v>
      </c>
      <c r="E69" s="21" t="s">
        <v>4942</v>
      </c>
      <c r="F69" s="21" t="s">
        <v>4100</v>
      </c>
      <c r="G69" s="21" t="s">
        <v>4108</v>
      </c>
      <c r="H69" s="21" t="s">
        <v>4098</v>
      </c>
      <c r="I69" s="21" t="s">
        <v>4864</v>
      </c>
      <c r="J69" s="21" t="s">
        <v>60</v>
      </c>
      <c r="K69" s="21" t="s">
        <v>60</v>
      </c>
      <c r="L69" s="21" t="s">
        <v>4943</v>
      </c>
      <c r="M69" s="21" t="s">
        <v>4210</v>
      </c>
      <c r="N69" s="21" t="s">
        <v>4875</v>
      </c>
      <c r="O69" s="21" t="s">
        <v>60</v>
      </c>
      <c r="P69" s="21" t="s">
        <v>4944</v>
      </c>
      <c r="Q69" s="21" t="s">
        <v>4209</v>
      </c>
      <c r="R69" s="21" t="s">
        <v>4098</v>
      </c>
      <c r="S69" s="21" t="s">
        <v>60</v>
      </c>
      <c r="T69" s="21" t="s">
        <v>60</v>
      </c>
      <c r="U69" s="21" t="s">
        <v>4210</v>
      </c>
      <c r="V69" s="21" t="s">
        <v>4098</v>
      </c>
      <c r="W69" s="21" t="s">
        <v>4098</v>
      </c>
      <c r="X69" s="21" t="s">
        <v>4098</v>
      </c>
      <c r="Y69" s="21" t="s">
        <v>2756</v>
      </c>
      <c r="Z69" s="21" t="s">
        <v>60</v>
      </c>
      <c r="AA69" s="21" t="s">
        <v>2756</v>
      </c>
      <c r="AB69" s="21" t="s">
        <v>60</v>
      </c>
      <c r="AC69" s="21" t="s">
        <v>2756</v>
      </c>
    </row>
    <row r="70" spans="2:29">
      <c r="B70" s="21" t="s">
        <v>4322</v>
      </c>
      <c r="C70" s="21" t="s">
        <v>4941</v>
      </c>
      <c r="D70" s="21" t="s">
        <v>4099</v>
      </c>
      <c r="E70" s="21" t="s">
        <v>4945</v>
      </c>
      <c r="F70" s="21" t="s">
        <v>4100</v>
      </c>
      <c r="G70" s="21" t="s">
        <v>4108</v>
      </c>
      <c r="H70" s="21" t="s">
        <v>4098</v>
      </c>
      <c r="I70" s="21" t="s">
        <v>4864</v>
      </c>
      <c r="J70" s="21" t="s">
        <v>60</v>
      </c>
      <c r="K70" s="21" t="s">
        <v>60</v>
      </c>
      <c r="L70" s="21" t="s">
        <v>4946</v>
      </c>
      <c r="M70" s="21" t="s">
        <v>4210</v>
      </c>
      <c r="N70" s="21" t="s">
        <v>4875</v>
      </c>
      <c r="O70" s="21" t="s">
        <v>60</v>
      </c>
      <c r="P70" s="21" t="s">
        <v>4209</v>
      </c>
      <c r="Q70" s="21" t="s">
        <v>4209</v>
      </c>
      <c r="R70" s="21" t="s">
        <v>4098</v>
      </c>
      <c r="S70" s="21" t="s">
        <v>60</v>
      </c>
      <c r="T70" s="21" t="s">
        <v>60</v>
      </c>
      <c r="U70" s="21" t="s">
        <v>4210</v>
      </c>
      <c r="V70" s="21" t="s">
        <v>4098</v>
      </c>
      <c r="W70" s="21" t="s">
        <v>4098</v>
      </c>
      <c r="X70" s="21" t="s">
        <v>4098</v>
      </c>
      <c r="Y70" s="21" t="s">
        <v>2756</v>
      </c>
      <c r="Z70" s="21" t="s">
        <v>60</v>
      </c>
      <c r="AA70" s="21" t="s">
        <v>2756</v>
      </c>
      <c r="AB70" s="21" t="s">
        <v>60</v>
      </c>
      <c r="AC70" s="21" t="s">
        <v>2756</v>
      </c>
    </row>
    <row r="71" spans="2:29">
      <c r="B71" s="21" t="s">
        <v>4322</v>
      </c>
      <c r="C71" s="21" t="s">
        <v>4929</v>
      </c>
      <c r="D71" s="21" t="s">
        <v>4108</v>
      </c>
      <c r="E71" s="21" t="s">
        <v>4876</v>
      </c>
      <c r="F71" s="21" t="s">
        <v>4100</v>
      </c>
      <c r="G71" s="21" t="s">
        <v>4108</v>
      </c>
      <c r="H71" s="21" t="s">
        <v>4098</v>
      </c>
      <c r="I71" s="21" t="s">
        <v>4864</v>
      </c>
      <c r="J71" s="21" t="s">
        <v>4100</v>
      </c>
      <c r="K71" s="21" t="s">
        <v>4331</v>
      </c>
      <c r="L71" s="21" t="s">
        <v>4210</v>
      </c>
      <c r="M71" s="21" t="s">
        <v>4210</v>
      </c>
      <c r="N71" s="21" t="s">
        <v>4875</v>
      </c>
      <c r="O71" s="21" t="s">
        <v>60</v>
      </c>
      <c r="P71" s="21" t="s">
        <v>4209</v>
      </c>
      <c r="Q71" s="21" t="s">
        <v>4209</v>
      </c>
      <c r="R71" s="21" t="s">
        <v>4098</v>
      </c>
      <c r="S71" s="21" t="s">
        <v>60</v>
      </c>
      <c r="T71" s="21" t="s">
        <v>60</v>
      </c>
      <c r="U71" s="21" t="s">
        <v>4210</v>
      </c>
      <c r="V71" s="21" t="s">
        <v>4098</v>
      </c>
      <c r="W71" s="21" t="s">
        <v>4098</v>
      </c>
      <c r="X71" s="21" t="s">
        <v>4098</v>
      </c>
      <c r="Y71" s="21" t="s">
        <v>2756</v>
      </c>
      <c r="Z71" s="21" t="s">
        <v>4876</v>
      </c>
      <c r="AA71" s="21" t="s">
        <v>4109</v>
      </c>
      <c r="AB71" s="21" t="s">
        <v>4877</v>
      </c>
      <c r="AC71" s="21" t="s">
        <v>4109</v>
      </c>
    </row>
    <row r="72" spans="2:29">
      <c r="B72" s="21" t="s">
        <v>4322</v>
      </c>
      <c r="C72" s="21" t="s">
        <v>4929</v>
      </c>
      <c r="D72" s="21" t="s">
        <v>4099</v>
      </c>
      <c r="E72" s="21" t="s">
        <v>60</v>
      </c>
      <c r="F72" s="21" t="s">
        <v>4100</v>
      </c>
      <c r="G72" s="21" t="s">
        <v>4108</v>
      </c>
      <c r="H72" s="21" t="s">
        <v>4098</v>
      </c>
      <c r="I72" s="21" t="s">
        <v>4864</v>
      </c>
      <c r="J72" s="21" t="s">
        <v>60</v>
      </c>
      <c r="K72" s="21" t="s">
        <v>60</v>
      </c>
      <c r="L72" s="21" t="s">
        <v>4210</v>
      </c>
      <c r="M72" s="21" t="s">
        <v>4210</v>
      </c>
      <c r="N72" s="21" t="s">
        <v>60</v>
      </c>
      <c r="O72" s="21" t="s">
        <v>60</v>
      </c>
      <c r="P72" s="21" t="s">
        <v>4209</v>
      </c>
      <c r="Q72" s="21" t="s">
        <v>4209</v>
      </c>
      <c r="R72" s="21" t="s">
        <v>4098</v>
      </c>
      <c r="S72" s="21" t="s">
        <v>60</v>
      </c>
      <c r="T72" s="21" t="s">
        <v>60</v>
      </c>
      <c r="U72" s="21" t="s">
        <v>4210</v>
      </c>
      <c r="V72" s="21" t="s">
        <v>4098</v>
      </c>
      <c r="W72" s="21" t="s">
        <v>4098</v>
      </c>
      <c r="X72" s="21" t="s">
        <v>4098</v>
      </c>
      <c r="Y72" s="21" t="s">
        <v>2756</v>
      </c>
      <c r="Z72" s="21" t="s">
        <v>4885</v>
      </c>
      <c r="AA72" s="21" t="s">
        <v>4109</v>
      </c>
      <c r="AB72" s="21" t="s">
        <v>4870</v>
      </c>
      <c r="AC72" s="21" t="s">
        <v>4109</v>
      </c>
    </row>
    <row r="73" spans="2:29">
      <c r="B73" s="21" t="s">
        <v>4322</v>
      </c>
      <c r="C73" s="21" t="s">
        <v>4929</v>
      </c>
      <c r="D73" s="21" t="s">
        <v>4125</v>
      </c>
      <c r="E73" s="21" t="s">
        <v>4197</v>
      </c>
      <c r="F73" s="21" t="s">
        <v>4100</v>
      </c>
      <c r="G73" s="21" t="s">
        <v>4103</v>
      </c>
      <c r="H73" s="21" t="s">
        <v>4098</v>
      </c>
      <c r="I73" s="21" t="s">
        <v>4864</v>
      </c>
      <c r="J73" s="21" t="s">
        <v>60</v>
      </c>
      <c r="K73" s="21" t="s">
        <v>60</v>
      </c>
      <c r="L73" s="21" t="s">
        <v>4210</v>
      </c>
      <c r="M73" s="21" t="s">
        <v>4210</v>
      </c>
      <c r="N73" s="21" t="s">
        <v>4221</v>
      </c>
      <c r="O73" s="21" t="s">
        <v>60</v>
      </c>
      <c r="P73" s="21" t="s">
        <v>4209</v>
      </c>
      <c r="Q73" s="21" t="s">
        <v>4209</v>
      </c>
      <c r="R73" s="21" t="s">
        <v>4098</v>
      </c>
      <c r="S73" s="21" t="s">
        <v>60</v>
      </c>
      <c r="T73" s="21" t="s">
        <v>60</v>
      </c>
      <c r="U73" s="21" t="s">
        <v>4210</v>
      </c>
      <c r="V73" s="21" t="s">
        <v>4098</v>
      </c>
      <c r="W73" s="21" t="s">
        <v>4098</v>
      </c>
      <c r="X73" s="21" t="s">
        <v>4098</v>
      </c>
      <c r="Y73" s="21" t="s">
        <v>2756</v>
      </c>
      <c r="Z73" s="21" t="s">
        <v>60</v>
      </c>
      <c r="AA73" s="21" t="s">
        <v>2756</v>
      </c>
      <c r="AB73" s="21" t="s">
        <v>60</v>
      </c>
      <c r="AC73" s="21" t="s">
        <v>2756</v>
      </c>
    </row>
    <row r="74" spans="2:29">
      <c r="B74" s="21" t="s">
        <v>4322</v>
      </c>
      <c r="C74" s="21" t="s">
        <v>4929</v>
      </c>
      <c r="D74" s="21" t="s">
        <v>4112</v>
      </c>
      <c r="E74" s="21" t="s">
        <v>4949</v>
      </c>
      <c r="F74" s="21" t="s">
        <v>4100</v>
      </c>
      <c r="G74" s="21" t="s">
        <v>4108</v>
      </c>
      <c r="H74" s="21" t="s">
        <v>4098</v>
      </c>
      <c r="I74" s="21" t="s">
        <v>4864</v>
      </c>
      <c r="J74" s="21" t="s">
        <v>60</v>
      </c>
      <c r="K74" s="21" t="s">
        <v>60</v>
      </c>
      <c r="L74" s="21" t="s">
        <v>4865</v>
      </c>
      <c r="M74" s="21" t="s">
        <v>4210</v>
      </c>
      <c r="N74" s="21" t="s">
        <v>4115</v>
      </c>
      <c r="O74" s="21" t="s">
        <v>60</v>
      </c>
      <c r="P74" s="21" t="s">
        <v>4209</v>
      </c>
      <c r="Q74" s="21" t="s">
        <v>4209</v>
      </c>
      <c r="R74" s="21" t="s">
        <v>4098</v>
      </c>
      <c r="S74" s="21" t="s">
        <v>60</v>
      </c>
      <c r="T74" s="21" t="s">
        <v>60</v>
      </c>
      <c r="U74" s="21" t="s">
        <v>4210</v>
      </c>
      <c r="V74" s="21" t="s">
        <v>4098</v>
      </c>
      <c r="W74" s="21" t="s">
        <v>4098</v>
      </c>
      <c r="X74" s="21" t="s">
        <v>4098</v>
      </c>
      <c r="Y74" s="21" t="s">
        <v>2756</v>
      </c>
      <c r="Z74" s="21" t="s">
        <v>60</v>
      </c>
      <c r="AA74" s="21" t="s">
        <v>2756</v>
      </c>
      <c r="AB74" s="21" t="s">
        <v>60</v>
      </c>
      <c r="AC74" s="21" t="s">
        <v>2756</v>
      </c>
    </row>
    <row r="75" spans="2:29">
      <c r="B75" s="21" t="s">
        <v>4322</v>
      </c>
      <c r="C75" s="21" t="s">
        <v>4929</v>
      </c>
      <c r="D75" s="21" t="s">
        <v>4108</v>
      </c>
      <c r="E75" s="21" t="s">
        <v>4942</v>
      </c>
      <c r="F75" s="21" t="s">
        <v>4950</v>
      </c>
      <c r="G75" s="21" t="s">
        <v>4108</v>
      </c>
      <c r="H75" s="21" t="s">
        <v>4098</v>
      </c>
      <c r="I75" s="21" t="s">
        <v>4864</v>
      </c>
      <c r="J75" s="21" t="s">
        <v>4100</v>
      </c>
      <c r="K75" s="21" t="s">
        <v>4331</v>
      </c>
      <c r="L75" s="21" t="s">
        <v>4951</v>
      </c>
      <c r="M75" s="21" t="s">
        <v>4210</v>
      </c>
      <c r="N75" s="21" t="s">
        <v>4875</v>
      </c>
      <c r="O75" s="21" t="s">
        <v>60</v>
      </c>
      <c r="P75" s="21" t="s">
        <v>4952</v>
      </c>
      <c r="Q75" s="21" t="s">
        <v>4209</v>
      </c>
      <c r="R75" s="21" t="s">
        <v>4098</v>
      </c>
      <c r="S75" s="21" t="s">
        <v>60</v>
      </c>
      <c r="T75" s="21" t="s">
        <v>60</v>
      </c>
      <c r="U75" s="21" t="s">
        <v>4210</v>
      </c>
      <c r="V75" s="21" t="s">
        <v>4098</v>
      </c>
      <c r="W75" s="21" t="s">
        <v>4098</v>
      </c>
      <c r="X75" s="21" t="s">
        <v>4098</v>
      </c>
      <c r="Y75" s="21" t="s">
        <v>2756</v>
      </c>
      <c r="Z75" s="21" t="s">
        <v>60</v>
      </c>
      <c r="AA75" s="21" t="s">
        <v>2756</v>
      </c>
      <c r="AB75" s="21" t="s">
        <v>60</v>
      </c>
      <c r="AC75" s="21" t="s">
        <v>2756</v>
      </c>
    </row>
    <row r="76" spans="2:29">
      <c r="B76" s="21" t="s">
        <v>4322</v>
      </c>
      <c r="C76" s="21" t="s">
        <v>4929</v>
      </c>
      <c r="D76" s="21" t="s">
        <v>4099</v>
      </c>
      <c r="E76" s="21" t="s">
        <v>4202</v>
      </c>
      <c r="F76" s="21" t="s">
        <v>4950</v>
      </c>
      <c r="G76" s="21" t="s">
        <v>4108</v>
      </c>
      <c r="H76" s="21" t="s">
        <v>4098</v>
      </c>
      <c r="I76" s="21" t="s">
        <v>4864</v>
      </c>
      <c r="J76" s="21" t="s">
        <v>60</v>
      </c>
      <c r="K76" s="21" t="s">
        <v>60</v>
      </c>
      <c r="L76" s="21" t="s">
        <v>4865</v>
      </c>
      <c r="M76" s="21" t="s">
        <v>4210</v>
      </c>
      <c r="N76" s="21" t="s">
        <v>4115</v>
      </c>
      <c r="O76" s="21" t="s">
        <v>60</v>
      </c>
      <c r="P76" s="21" t="s">
        <v>4944</v>
      </c>
      <c r="Q76" s="21" t="s">
        <v>4209</v>
      </c>
      <c r="R76" s="21" t="s">
        <v>4098</v>
      </c>
      <c r="S76" s="21" t="s">
        <v>60</v>
      </c>
      <c r="T76" s="21" t="s">
        <v>60</v>
      </c>
      <c r="U76" s="21" t="s">
        <v>4210</v>
      </c>
      <c r="V76" s="21" t="s">
        <v>4098</v>
      </c>
      <c r="W76" s="21" t="s">
        <v>4098</v>
      </c>
      <c r="X76" s="21" t="s">
        <v>4098</v>
      </c>
      <c r="Y76" s="21" t="s">
        <v>2756</v>
      </c>
      <c r="Z76" s="21" t="s">
        <v>60</v>
      </c>
      <c r="AA76" s="21" t="s">
        <v>2756</v>
      </c>
      <c r="AB76" s="21" t="s">
        <v>60</v>
      </c>
      <c r="AC76" s="21" t="s">
        <v>2756</v>
      </c>
    </row>
    <row r="77" spans="2:29">
      <c r="B77" s="21" t="s">
        <v>4322</v>
      </c>
      <c r="C77" s="21" t="s">
        <v>4929</v>
      </c>
      <c r="D77" s="21" t="s">
        <v>4112</v>
      </c>
      <c r="E77" s="21" t="s">
        <v>4949</v>
      </c>
      <c r="F77" s="21" t="s">
        <v>4950</v>
      </c>
      <c r="G77" s="21" t="s">
        <v>4108</v>
      </c>
      <c r="H77" s="21" t="s">
        <v>4098</v>
      </c>
      <c r="I77" s="21" t="s">
        <v>4864</v>
      </c>
      <c r="J77" s="21" t="s">
        <v>60</v>
      </c>
      <c r="K77" s="21" t="s">
        <v>60</v>
      </c>
      <c r="L77" s="21" t="s">
        <v>4865</v>
      </c>
      <c r="M77" s="21" t="s">
        <v>4210</v>
      </c>
      <c r="N77" s="21" t="s">
        <v>4115</v>
      </c>
      <c r="O77" s="21" t="s">
        <v>60</v>
      </c>
      <c r="P77" s="21" t="s">
        <v>4952</v>
      </c>
      <c r="Q77" s="21" t="s">
        <v>4209</v>
      </c>
      <c r="R77" s="21" t="s">
        <v>4098</v>
      </c>
      <c r="S77" s="21" t="s">
        <v>60</v>
      </c>
      <c r="T77" s="21" t="s">
        <v>60</v>
      </c>
      <c r="U77" s="21" t="s">
        <v>4210</v>
      </c>
      <c r="V77" s="21" t="s">
        <v>4098</v>
      </c>
      <c r="W77" s="21" t="s">
        <v>4098</v>
      </c>
      <c r="X77" s="21" t="s">
        <v>4098</v>
      </c>
      <c r="Y77" s="21" t="s">
        <v>2756</v>
      </c>
      <c r="Z77" s="21" t="s">
        <v>60</v>
      </c>
      <c r="AA77" s="21" t="s">
        <v>2756</v>
      </c>
      <c r="AB77" s="21" t="s">
        <v>60</v>
      </c>
      <c r="AC77" s="21" t="s">
        <v>2756</v>
      </c>
    </row>
    <row r="78" spans="2:29">
      <c r="B78" s="21" t="s">
        <v>4322</v>
      </c>
      <c r="C78" s="21" t="s">
        <v>4953</v>
      </c>
      <c r="D78" s="21" t="s">
        <v>2756</v>
      </c>
      <c r="E78" s="21" t="s">
        <v>4917</v>
      </c>
      <c r="F78" s="21" t="s">
        <v>4100</v>
      </c>
      <c r="G78" s="21" t="s">
        <v>4098</v>
      </c>
      <c r="H78" s="21" t="s">
        <v>4098</v>
      </c>
      <c r="I78" s="21" t="s">
        <v>4864</v>
      </c>
      <c r="J78" s="21" t="s">
        <v>60</v>
      </c>
      <c r="K78" s="21" t="s">
        <v>60</v>
      </c>
      <c r="L78" s="21" t="s">
        <v>4865</v>
      </c>
      <c r="M78" s="21" t="s">
        <v>4210</v>
      </c>
      <c r="N78" s="21" t="s">
        <v>60</v>
      </c>
      <c r="O78" s="21" t="s">
        <v>60</v>
      </c>
      <c r="P78" s="21" t="s">
        <v>4209</v>
      </c>
      <c r="Q78" s="21" t="s">
        <v>4209</v>
      </c>
      <c r="R78" s="21" t="s">
        <v>4098</v>
      </c>
      <c r="S78" s="21" t="s">
        <v>60</v>
      </c>
      <c r="T78" s="21" t="s">
        <v>60</v>
      </c>
      <c r="U78" s="21" t="s">
        <v>4210</v>
      </c>
      <c r="V78" s="21" t="s">
        <v>4098</v>
      </c>
      <c r="W78" s="21" t="s">
        <v>4098</v>
      </c>
      <c r="X78" s="21" t="s">
        <v>4098</v>
      </c>
      <c r="Y78" s="21" t="s">
        <v>2756</v>
      </c>
      <c r="Z78" s="21" t="s">
        <v>60</v>
      </c>
      <c r="AA78" s="21" t="s">
        <v>4098</v>
      </c>
      <c r="AB78" s="21" t="s">
        <v>60</v>
      </c>
      <c r="AC78" s="21" t="s">
        <v>4098</v>
      </c>
    </row>
    <row r="79" spans="2:29">
      <c r="B79" s="21" t="s">
        <v>4322</v>
      </c>
      <c r="C79" s="21" t="s">
        <v>4157</v>
      </c>
      <c r="D79" s="21" t="s">
        <v>4108</v>
      </c>
      <c r="E79" s="21" t="s">
        <v>4191</v>
      </c>
      <c r="F79" s="21" t="s">
        <v>4100</v>
      </c>
      <c r="G79" s="21" t="s">
        <v>4103</v>
      </c>
      <c r="H79" s="21" t="s">
        <v>4098</v>
      </c>
      <c r="I79" s="21" t="s">
        <v>4864</v>
      </c>
      <c r="J79" s="21" t="s">
        <v>60</v>
      </c>
      <c r="K79" s="21" t="s">
        <v>60</v>
      </c>
      <c r="L79" s="21" t="s">
        <v>4865</v>
      </c>
      <c r="M79" s="21" t="s">
        <v>4210</v>
      </c>
      <c r="N79" s="21" t="s">
        <v>4115</v>
      </c>
      <c r="O79" s="21" t="s">
        <v>60</v>
      </c>
      <c r="P79" s="21" t="s">
        <v>4209</v>
      </c>
      <c r="Q79" s="21" t="s">
        <v>4209</v>
      </c>
      <c r="R79" s="21" t="s">
        <v>4098</v>
      </c>
      <c r="S79" s="21" t="s">
        <v>60</v>
      </c>
      <c r="T79" s="21" t="s">
        <v>60</v>
      </c>
      <c r="U79" s="21" t="s">
        <v>4210</v>
      </c>
      <c r="V79" s="21" t="s">
        <v>4098</v>
      </c>
      <c r="W79" s="21" t="s">
        <v>4098</v>
      </c>
      <c r="X79" s="21" t="s">
        <v>4098</v>
      </c>
      <c r="Y79" s="21" t="s">
        <v>2756</v>
      </c>
      <c r="Z79" s="21" t="s">
        <v>60</v>
      </c>
      <c r="AA79" s="21" t="s">
        <v>2756</v>
      </c>
      <c r="AB79" s="21" t="s">
        <v>60</v>
      </c>
      <c r="AC79" s="21" t="s">
        <v>2756</v>
      </c>
    </row>
    <row r="80" spans="2:29">
      <c r="B80" s="21" t="s">
        <v>4322</v>
      </c>
      <c r="C80" s="21" t="s">
        <v>4157</v>
      </c>
      <c r="D80" s="21" t="s">
        <v>4127</v>
      </c>
      <c r="E80" s="21" t="s">
        <v>60</v>
      </c>
      <c r="F80" s="21" t="s">
        <v>4100</v>
      </c>
      <c r="G80" s="21" t="s">
        <v>4103</v>
      </c>
      <c r="H80" s="21" t="s">
        <v>4098</v>
      </c>
      <c r="I80" s="21" t="s">
        <v>4864</v>
      </c>
      <c r="J80" s="21" t="s">
        <v>60</v>
      </c>
      <c r="K80" s="21" t="s">
        <v>60</v>
      </c>
      <c r="L80" s="21" t="s">
        <v>4210</v>
      </c>
      <c r="M80" s="21" t="s">
        <v>4210</v>
      </c>
      <c r="N80" s="21" t="s">
        <v>4875</v>
      </c>
      <c r="O80" s="21" t="s">
        <v>60</v>
      </c>
      <c r="P80" s="21" t="s">
        <v>4209</v>
      </c>
      <c r="Q80" s="21" t="s">
        <v>4209</v>
      </c>
      <c r="R80" s="21" t="s">
        <v>4098</v>
      </c>
      <c r="S80" s="21" t="s">
        <v>60</v>
      </c>
      <c r="T80" s="21" t="s">
        <v>60</v>
      </c>
      <c r="U80" s="21" t="s">
        <v>4210</v>
      </c>
      <c r="V80" s="21" t="s">
        <v>4098</v>
      </c>
      <c r="W80" s="21" t="s">
        <v>4098</v>
      </c>
      <c r="X80" s="21" t="s">
        <v>4098</v>
      </c>
      <c r="Y80" s="21" t="s">
        <v>2756</v>
      </c>
      <c r="Z80" s="21" t="s">
        <v>4955</v>
      </c>
      <c r="AA80" s="21" t="s">
        <v>4109</v>
      </c>
      <c r="AB80" s="21" t="s">
        <v>4956</v>
      </c>
      <c r="AC80" s="21" t="s">
        <v>4109</v>
      </c>
    </row>
    <row r="81" spans="2:29">
      <c r="B81" s="21" t="s">
        <v>4322</v>
      </c>
      <c r="C81" s="21" t="s">
        <v>4157</v>
      </c>
      <c r="D81" s="21" t="s">
        <v>4113</v>
      </c>
      <c r="E81" s="21" t="s">
        <v>4198</v>
      </c>
      <c r="F81" s="21" t="s">
        <v>4100</v>
      </c>
      <c r="G81" s="21" t="s">
        <v>4103</v>
      </c>
      <c r="H81" s="21" t="s">
        <v>4098</v>
      </c>
      <c r="I81" s="21" t="s">
        <v>4864</v>
      </c>
      <c r="J81" s="21" t="s">
        <v>60</v>
      </c>
      <c r="K81" s="21" t="s">
        <v>60</v>
      </c>
      <c r="L81" s="21" t="s">
        <v>4210</v>
      </c>
      <c r="M81" s="21" t="s">
        <v>4210</v>
      </c>
      <c r="N81" s="21" t="s">
        <v>4221</v>
      </c>
      <c r="O81" s="21" t="s">
        <v>60</v>
      </c>
      <c r="P81" s="21" t="s">
        <v>4209</v>
      </c>
      <c r="Q81" s="21" t="s">
        <v>4209</v>
      </c>
      <c r="R81" s="21" t="s">
        <v>4098</v>
      </c>
      <c r="S81" s="21" t="s">
        <v>60</v>
      </c>
      <c r="T81" s="21" t="s">
        <v>60</v>
      </c>
      <c r="U81" s="21" t="s">
        <v>4210</v>
      </c>
      <c r="V81" s="21" t="s">
        <v>4098</v>
      </c>
      <c r="W81" s="21" t="s">
        <v>4098</v>
      </c>
      <c r="X81" s="21" t="s">
        <v>4098</v>
      </c>
      <c r="Y81" s="21" t="s">
        <v>2756</v>
      </c>
      <c r="Z81" s="21" t="s">
        <v>60</v>
      </c>
      <c r="AA81" s="21" t="s">
        <v>2756</v>
      </c>
      <c r="AB81" s="21" t="s">
        <v>60</v>
      </c>
      <c r="AC81" s="21" t="s">
        <v>2756</v>
      </c>
    </row>
    <row r="82" spans="2:29">
      <c r="B82" s="21" t="s">
        <v>4322</v>
      </c>
      <c r="C82" s="21" t="s">
        <v>4957</v>
      </c>
      <c r="D82" s="21" t="s">
        <v>4108</v>
      </c>
      <c r="E82" s="21" t="s">
        <v>4180</v>
      </c>
      <c r="F82" s="21" t="s">
        <v>4100</v>
      </c>
      <c r="G82" s="21" t="s">
        <v>4108</v>
      </c>
      <c r="H82" s="21" t="s">
        <v>4098</v>
      </c>
      <c r="I82" s="21" t="s">
        <v>4864</v>
      </c>
      <c r="J82" s="21" t="s">
        <v>60</v>
      </c>
      <c r="K82" s="21" t="s">
        <v>60</v>
      </c>
      <c r="L82" s="21" t="s">
        <v>4958</v>
      </c>
      <c r="M82" s="21" t="s">
        <v>4210</v>
      </c>
      <c r="N82" s="21" t="s">
        <v>4875</v>
      </c>
      <c r="O82" s="21" t="s">
        <v>60</v>
      </c>
      <c r="P82" s="21" t="s">
        <v>4209</v>
      </c>
      <c r="Q82" s="21" t="s">
        <v>4209</v>
      </c>
      <c r="R82" s="21" t="s">
        <v>4098</v>
      </c>
      <c r="S82" s="21" t="s">
        <v>60</v>
      </c>
      <c r="T82" s="21" t="s">
        <v>60</v>
      </c>
      <c r="U82" s="21" t="s">
        <v>4210</v>
      </c>
      <c r="V82" s="21" t="s">
        <v>4098</v>
      </c>
      <c r="W82" s="21" t="s">
        <v>4098</v>
      </c>
      <c r="X82" s="21" t="s">
        <v>4098</v>
      </c>
      <c r="Y82" s="21" t="s">
        <v>2756</v>
      </c>
      <c r="Z82" s="21" t="s">
        <v>60</v>
      </c>
      <c r="AA82" s="21" t="s">
        <v>2756</v>
      </c>
      <c r="AB82" s="21" t="s">
        <v>60</v>
      </c>
      <c r="AC82" s="21" t="s">
        <v>2756</v>
      </c>
    </row>
    <row r="83" spans="2:29">
      <c r="B83" s="21" t="s">
        <v>4322</v>
      </c>
      <c r="C83" s="21" t="s">
        <v>4957</v>
      </c>
      <c r="D83" s="21" t="s">
        <v>4099</v>
      </c>
      <c r="E83" s="21" t="s">
        <v>4191</v>
      </c>
      <c r="F83" s="21" t="s">
        <v>4100</v>
      </c>
      <c r="G83" s="21" t="s">
        <v>4108</v>
      </c>
      <c r="H83" s="21" t="s">
        <v>4098</v>
      </c>
      <c r="I83" s="21" t="s">
        <v>4864</v>
      </c>
      <c r="J83" s="21" t="s">
        <v>60</v>
      </c>
      <c r="K83" s="21" t="s">
        <v>60</v>
      </c>
      <c r="L83" s="21" t="s">
        <v>4865</v>
      </c>
      <c r="M83" s="21" t="s">
        <v>4210</v>
      </c>
      <c r="N83" s="21" t="s">
        <v>4115</v>
      </c>
      <c r="O83" s="21" t="s">
        <v>60</v>
      </c>
      <c r="P83" s="21" t="s">
        <v>4209</v>
      </c>
      <c r="Q83" s="21" t="s">
        <v>4209</v>
      </c>
      <c r="R83" s="21" t="s">
        <v>4098</v>
      </c>
      <c r="S83" s="21" t="s">
        <v>60</v>
      </c>
      <c r="T83" s="21" t="s">
        <v>60</v>
      </c>
      <c r="U83" s="21" t="s">
        <v>4210</v>
      </c>
      <c r="V83" s="21" t="s">
        <v>4098</v>
      </c>
      <c r="W83" s="21" t="s">
        <v>4098</v>
      </c>
      <c r="X83" s="21" t="s">
        <v>4098</v>
      </c>
      <c r="Y83" s="21" t="s">
        <v>2756</v>
      </c>
      <c r="Z83" s="21" t="s">
        <v>60</v>
      </c>
      <c r="AA83" s="21" t="s">
        <v>2756</v>
      </c>
      <c r="AB83" s="21" t="s">
        <v>60</v>
      </c>
      <c r="AC83" s="21" t="s">
        <v>2756</v>
      </c>
    </row>
    <row r="84" spans="2:29">
      <c r="B84" s="21" t="s">
        <v>4322</v>
      </c>
      <c r="C84" s="21" t="s">
        <v>4960</v>
      </c>
      <c r="D84" s="21" t="s">
        <v>4108</v>
      </c>
      <c r="E84" s="21" t="s">
        <v>4182</v>
      </c>
      <c r="F84" s="21" t="s">
        <v>4100</v>
      </c>
      <c r="G84" s="21" t="s">
        <v>4108</v>
      </c>
      <c r="H84" s="21" t="s">
        <v>4098</v>
      </c>
      <c r="I84" s="21" t="s">
        <v>4864</v>
      </c>
      <c r="J84" s="21" t="s">
        <v>60</v>
      </c>
      <c r="K84" s="21" t="s">
        <v>60</v>
      </c>
      <c r="L84" s="21" t="s">
        <v>4958</v>
      </c>
      <c r="M84" s="21" t="s">
        <v>4210</v>
      </c>
      <c r="N84" s="21" t="s">
        <v>4875</v>
      </c>
      <c r="O84" s="21" t="s">
        <v>60</v>
      </c>
      <c r="P84" s="21" t="s">
        <v>4209</v>
      </c>
      <c r="Q84" s="21" t="s">
        <v>4209</v>
      </c>
      <c r="R84" s="21" t="s">
        <v>4098</v>
      </c>
      <c r="S84" s="21" t="s">
        <v>60</v>
      </c>
      <c r="T84" s="21" t="s">
        <v>60</v>
      </c>
      <c r="U84" s="21" t="s">
        <v>4210</v>
      </c>
      <c r="V84" s="21" t="s">
        <v>4098</v>
      </c>
      <c r="W84" s="21" t="s">
        <v>4098</v>
      </c>
      <c r="X84" s="21" t="s">
        <v>4098</v>
      </c>
      <c r="Y84" s="21" t="s">
        <v>2756</v>
      </c>
      <c r="Z84" s="21" t="s">
        <v>60</v>
      </c>
      <c r="AA84" s="21" t="s">
        <v>2756</v>
      </c>
      <c r="AB84" s="21" t="s">
        <v>60</v>
      </c>
      <c r="AC84" s="21" t="s">
        <v>2756</v>
      </c>
    </row>
    <row r="85" spans="2:29">
      <c r="B85" s="21" t="s">
        <v>4322</v>
      </c>
      <c r="C85" s="21" t="s">
        <v>4960</v>
      </c>
      <c r="D85" s="21" t="s">
        <v>4099</v>
      </c>
      <c r="E85" s="21" t="s">
        <v>4191</v>
      </c>
      <c r="F85" s="21" t="s">
        <v>4100</v>
      </c>
      <c r="G85" s="21" t="s">
        <v>4108</v>
      </c>
      <c r="H85" s="21" t="s">
        <v>4098</v>
      </c>
      <c r="I85" s="21" t="s">
        <v>4864</v>
      </c>
      <c r="J85" s="21" t="s">
        <v>60</v>
      </c>
      <c r="K85" s="21" t="s">
        <v>60</v>
      </c>
      <c r="L85" s="21" t="s">
        <v>4865</v>
      </c>
      <c r="M85" s="21" t="s">
        <v>4210</v>
      </c>
      <c r="N85" s="21" t="s">
        <v>4115</v>
      </c>
      <c r="O85" s="21" t="s">
        <v>60</v>
      </c>
      <c r="P85" s="21" t="s">
        <v>4209</v>
      </c>
      <c r="Q85" s="21" t="s">
        <v>4209</v>
      </c>
      <c r="R85" s="21" t="s">
        <v>4098</v>
      </c>
      <c r="S85" s="21" t="s">
        <v>60</v>
      </c>
      <c r="T85" s="21" t="s">
        <v>60</v>
      </c>
      <c r="U85" s="21" t="s">
        <v>4210</v>
      </c>
      <c r="V85" s="21" t="s">
        <v>4098</v>
      </c>
      <c r="W85" s="21" t="s">
        <v>4098</v>
      </c>
      <c r="X85" s="21" t="s">
        <v>4098</v>
      </c>
      <c r="Y85" s="21" t="s">
        <v>2756</v>
      </c>
      <c r="Z85" s="21" t="s">
        <v>60</v>
      </c>
      <c r="AA85" s="21" t="s">
        <v>2756</v>
      </c>
      <c r="AB85" s="21" t="s">
        <v>60</v>
      </c>
      <c r="AC85" s="21" t="s">
        <v>2756</v>
      </c>
    </row>
    <row r="86" spans="2:29">
      <c r="B86" s="21" t="s">
        <v>4322</v>
      </c>
      <c r="C86" s="21" t="s">
        <v>4960</v>
      </c>
      <c r="D86" s="21" t="s">
        <v>4125</v>
      </c>
      <c r="E86" s="21" t="s">
        <v>4168</v>
      </c>
      <c r="F86" s="21" t="s">
        <v>4100</v>
      </c>
      <c r="G86" s="21" t="s">
        <v>4108</v>
      </c>
      <c r="H86" s="21" t="s">
        <v>4098</v>
      </c>
      <c r="I86" s="21" t="s">
        <v>4864</v>
      </c>
      <c r="J86" s="21" t="s">
        <v>60</v>
      </c>
      <c r="K86" s="21" t="s">
        <v>60</v>
      </c>
      <c r="L86" s="21" t="s">
        <v>4865</v>
      </c>
      <c r="M86" s="21" t="s">
        <v>4210</v>
      </c>
      <c r="N86" s="21" t="s">
        <v>4115</v>
      </c>
      <c r="O86" s="21" t="s">
        <v>60</v>
      </c>
      <c r="P86" s="21" t="s">
        <v>4209</v>
      </c>
      <c r="Q86" s="21" t="s">
        <v>4209</v>
      </c>
      <c r="R86" s="21" t="s">
        <v>4098</v>
      </c>
      <c r="S86" s="21" t="s">
        <v>60</v>
      </c>
      <c r="T86" s="21" t="s">
        <v>60</v>
      </c>
      <c r="U86" s="21" t="s">
        <v>4210</v>
      </c>
      <c r="V86" s="21" t="s">
        <v>4098</v>
      </c>
      <c r="W86" s="21" t="s">
        <v>4098</v>
      </c>
      <c r="X86" s="21" t="s">
        <v>4098</v>
      </c>
      <c r="Y86" s="21" t="s">
        <v>2756</v>
      </c>
      <c r="Z86" s="21" t="s">
        <v>60</v>
      </c>
      <c r="AA86" s="21" t="s">
        <v>2756</v>
      </c>
      <c r="AB86" s="21" t="s">
        <v>60</v>
      </c>
      <c r="AC86" s="21" t="s">
        <v>2756</v>
      </c>
    </row>
    <row r="87" spans="2:29">
      <c r="B87" s="21" t="s">
        <v>4322</v>
      </c>
      <c r="C87" s="21" t="s">
        <v>4961</v>
      </c>
      <c r="D87" s="21" t="s">
        <v>4108</v>
      </c>
      <c r="E87" s="21" t="s">
        <v>4184</v>
      </c>
      <c r="F87" s="21" t="s">
        <v>4100</v>
      </c>
      <c r="G87" s="21" t="s">
        <v>4108</v>
      </c>
      <c r="H87" s="21" t="s">
        <v>4098</v>
      </c>
      <c r="I87" s="21" t="s">
        <v>4864</v>
      </c>
      <c r="J87" s="21" t="s">
        <v>60</v>
      </c>
      <c r="K87" s="21" t="s">
        <v>60</v>
      </c>
      <c r="L87" s="21" t="s">
        <v>4962</v>
      </c>
      <c r="M87" s="21" t="s">
        <v>4210</v>
      </c>
      <c r="N87" s="21" t="s">
        <v>4875</v>
      </c>
      <c r="O87" s="21" t="s">
        <v>60</v>
      </c>
      <c r="P87" s="21" t="s">
        <v>4209</v>
      </c>
      <c r="Q87" s="21" t="s">
        <v>4209</v>
      </c>
      <c r="R87" s="21" t="s">
        <v>4098</v>
      </c>
      <c r="S87" s="21" t="s">
        <v>60</v>
      </c>
      <c r="T87" s="21" t="s">
        <v>60</v>
      </c>
      <c r="U87" s="21" t="s">
        <v>4210</v>
      </c>
      <c r="V87" s="21" t="s">
        <v>4098</v>
      </c>
      <c r="W87" s="21" t="s">
        <v>4098</v>
      </c>
      <c r="X87" s="21" t="s">
        <v>4098</v>
      </c>
      <c r="Y87" s="21" t="s">
        <v>2756</v>
      </c>
      <c r="Z87" s="21" t="s">
        <v>60</v>
      </c>
      <c r="AA87" s="21" t="s">
        <v>2756</v>
      </c>
      <c r="AB87" s="21" t="s">
        <v>60</v>
      </c>
      <c r="AC87" s="21" t="s">
        <v>2756</v>
      </c>
    </row>
    <row r="88" spans="2:29">
      <c r="B88" s="21" t="s">
        <v>4322</v>
      </c>
      <c r="C88" s="21" t="s">
        <v>4961</v>
      </c>
      <c r="D88" s="21" t="s">
        <v>4099</v>
      </c>
      <c r="E88" s="21" t="s">
        <v>4191</v>
      </c>
      <c r="F88" s="21" t="s">
        <v>4100</v>
      </c>
      <c r="G88" s="21" t="s">
        <v>4108</v>
      </c>
      <c r="H88" s="21" t="s">
        <v>4098</v>
      </c>
      <c r="I88" s="21" t="s">
        <v>4864</v>
      </c>
      <c r="J88" s="21" t="s">
        <v>60</v>
      </c>
      <c r="K88" s="21" t="s">
        <v>60</v>
      </c>
      <c r="L88" s="21" t="s">
        <v>4865</v>
      </c>
      <c r="M88" s="21" t="s">
        <v>4210</v>
      </c>
      <c r="N88" s="21" t="s">
        <v>4115</v>
      </c>
      <c r="O88" s="21" t="s">
        <v>60</v>
      </c>
      <c r="P88" s="21" t="s">
        <v>4209</v>
      </c>
      <c r="Q88" s="21" t="s">
        <v>4209</v>
      </c>
      <c r="R88" s="21" t="s">
        <v>4098</v>
      </c>
      <c r="S88" s="21" t="s">
        <v>60</v>
      </c>
      <c r="T88" s="21" t="s">
        <v>60</v>
      </c>
      <c r="U88" s="21" t="s">
        <v>4210</v>
      </c>
      <c r="V88" s="21" t="s">
        <v>4098</v>
      </c>
      <c r="W88" s="21" t="s">
        <v>4098</v>
      </c>
      <c r="X88" s="21" t="s">
        <v>4098</v>
      </c>
      <c r="Y88" s="21" t="s">
        <v>2756</v>
      </c>
      <c r="Z88" s="21" t="s">
        <v>60</v>
      </c>
      <c r="AA88" s="21" t="s">
        <v>2756</v>
      </c>
      <c r="AB88" s="21" t="s">
        <v>60</v>
      </c>
      <c r="AC88" s="21" t="s">
        <v>2756</v>
      </c>
    </row>
    <row r="89" spans="2:29">
      <c r="B89" s="21" t="s">
        <v>4322</v>
      </c>
      <c r="C89" s="21" t="s">
        <v>4158</v>
      </c>
      <c r="D89" s="21" t="s">
        <v>4108</v>
      </c>
      <c r="E89" s="21" t="s">
        <v>4171</v>
      </c>
      <c r="F89" s="21" t="s">
        <v>4100</v>
      </c>
      <c r="G89" s="21" t="s">
        <v>4103</v>
      </c>
      <c r="H89" s="21" t="s">
        <v>4098</v>
      </c>
      <c r="I89" s="21" t="s">
        <v>4864</v>
      </c>
      <c r="J89" s="21" t="s">
        <v>60</v>
      </c>
      <c r="K89" s="21" t="s">
        <v>60</v>
      </c>
      <c r="L89" s="21" t="s">
        <v>4865</v>
      </c>
      <c r="M89" s="21" t="s">
        <v>4210</v>
      </c>
      <c r="N89" s="21" t="s">
        <v>4115</v>
      </c>
      <c r="O89" s="21" t="s">
        <v>60</v>
      </c>
      <c r="P89" s="21" t="s">
        <v>4209</v>
      </c>
      <c r="Q89" s="21" t="s">
        <v>4209</v>
      </c>
      <c r="R89" s="21" t="s">
        <v>4098</v>
      </c>
      <c r="S89" s="21" t="s">
        <v>60</v>
      </c>
      <c r="T89" s="21" t="s">
        <v>60</v>
      </c>
      <c r="U89" s="21" t="s">
        <v>4210</v>
      </c>
      <c r="V89" s="21" t="s">
        <v>4098</v>
      </c>
      <c r="W89" s="21" t="s">
        <v>4098</v>
      </c>
      <c r="X89" s="21" t="s">
        <v>4098</v>
      </c>
      <c r="Y89" s="21" t="s">
        <v>2756</v>
      </c>
      <c r="Z89" s="21" t="s">
        <v>60</v>
      </c>
      <c r="AA89" s="21" t="s">
        <v>2756</v>
      </c>
      <c r="AB89" s="21" t="s">
        <v>60</v>
      </c>
      <c r="AC89" s="21" t="s">
        <v>2756</v>
      </c>
    </row>
    <row r="90" spans="2:29">
      <c r="B90" s="21" t="s">
        <v>4322</v>
      </c>
      <c r="C90" s="21" t="s">
        <v>4158</v>
      </c>
      <c r="D90" s="21" t="s">
        <v>4099</v>
      </c>
      <c r="E90" s="21" t="s">
        <v>4178</v>
      </c>
      <c r="F90" s="21" t="s">
        <v>4100</v>
      </c>
      <c r="G90" s="21" t="s">
        <v>4103</v>
      </c>
      <c r="H90" s="21" t="s">
        <v>4098</v>
      </c>
      <c r="I90" s="21" t="s">
        <v>4864</v>
      </c>
      <c r="J90" s="21" t="s">
        <v>60</v>
      </c>
      <c r="K90" s="21" t="s">
        <v>60</v>
      </c>
      <c r="L90" s="21" t="s">
        <v>4865</v>
      </c>
      <c r="M90" s="21" t="s">
        <v>4210</v>
      </c>
      <c r="N90" s="21" t="s">
        <v>4115</v>
      </c>
      <c r="O90" s="21" t="s">
        <v>60</v>
      </c>
      <c r="P90" s="21" t="s">
        <v>4209</v>
      </c>
      <c r="Q90" s="21" t="s">
        <v>4209</v>
      </c>
      <c r="R90" s="21" t="s">
        <v>4098</v>
      </c>
      <c r="S90" s="21" t="s">
        <v>60</v>
      </c>
      <c r="T90" s="21" t="s">
        <v>60</v>
      </c>
      <c r="U90" s="21" t="s">
        <v>4210</v>
      </c>
      <c r="V90" s="21" t="s">
        <v>4098</v>
      </c>
      <c r="W90" s="21" t="s">
        <v>4098</v>
      </c>
      <c r="X90" s="21" t="s">
        <v>4098</v>
      </c>
      <c r="Y90" s="21" t="s">
        <v>2756</v>
      </c>
      <c r="Z90" s="21" t="s">
        <v>60</v>
      </c>
      <c r="AA90" s="21" t="s">
        <v>2756</v>
      </c>
      <c r="AB90" s="21" t="s">
        <v>60</v>
      </c>
      <c r="AC90" s="21" t="s">
        <v>2756</v>
      </c>
    </row>
    <row r="91" spans="2:29">
      <c r="B91" s="21" t="s">
        <v>4322</v>
      </c>
      <c r="C91" s="21" t="s">
        <v>4158</v>
      </c>
      <c r="D91" s="21" t="s">
        <v>4125</v>
      </c>
      <c r="E91" s="21" t="s">
        <v>4193</v>
      </c>
      <c r="F91" s="21" t="s">
        <v>4100</v>
      </c>
      <c r="G91" s="21" t="s">
        <v>4103</v>
      </c>
      <c r="H91" s="21" t="s">
        <v>4098</v>
      </c>
      <c r="I91" s="21" t="s">
        <v>4864</v>
      </c>
      <c r="J91" s="21" t="s">
        <v>60</v>
      </c>
      <c r="K91" s="21" t="s">
        <v>60</v>
      </c>
      <c r="L91" s="21" t="s">
        <v>4865</v>
      </c>
      <c r="M91" s="21" t="s">
        <v>4210</v>
      </c>
      <c r="N91" s="21" t="s">
        <v>4115</v>
      </c>
      <c r="O91" s="21" t="s">
        <v>60</v>
      </c>
      <c r="P91" s="21" t="s">
        <v>4209</v>
      </c>
      <c r="Q91" s="21" t="s">
        <v>4209</v>
      </c>
      <c r="R91" s="21" t="s">
        <v>4098</v>
      </c>
      <c r="S91" s="21" t="s">
        <v>60</v>
      </c>
      <c r="T91" s="21" t="s">
        <v>60</v>
      </c>
      <c r="U91" s="21" t="s">
        <v>4210</v>
      </c>
      <c r="V91" s="21" t="s">
        <v>4098</v>
      </c>
      <c r="W91" s="21" t="s">
        <v>4098</v>
      </c>
      <c r="X91" s="21" t="s">
        <v>4098</v>
      </c>
      <c r="Y91" s="21" t="s">
        <v>2756</v>
      </c>
      <c r="Z91" s="21" t="s">
        <v>60</v>
      </c>
      <c r="AA91" s="21" t="s">
        <v>2756</v>
      </c>
      <c r="AB91" s="21" t="s">
        <v>60</v>
      </c>
      <c r="AC91" s="21" t="s">
        <v>2756</v>
      </c>
    </row>
    <row r="92" spans="2:29">
      <c r="B92" s="21" t="s">
        <v>4322</v>
      </c>
      <c r="C92" s="21" t="s">
        <v>4158</v>
      </c>
      <c r="D92" s="21" t="s">
        <v>4127</v>
      </c>
      <c r="E92" s="21" t="s">
        <v>60</v>
      </c>
      <c r="F92" s="21" t="s">
        <v>4100</v>
      </c>
      <c r="G92" s="21" t="s">
        <v>4103</v>
      </c>
      <c r="H92" s="21" t="s">
        <v>4098</v>
      </c>
      <c r="I92" s="21" t="s">
        <v>4864</v>
      </c>
      <c r="J92" s="21" t="s">
        <v>60</v>
      </c>
      <c r="K92" s="21" t="s">
        <v>60</v>
      </c>
      <c r="L92" s="21" t="s">
        <v>4210</v>
      </c>
      <c r="M92" s="21" t="s">
        <v>4210</v>
      </c>
      <c r="N92" s="21" t="s">
        <v>4875</v>
      </c>
      <c r="O92" s="21" t="s">
        <v>60</v>
      </c>
      <c r="P92" s="21" t="s">
        <v>4209</v>
      </c>
      <c r="Q92" s="21" t="s">
        <v>4209</v>
      </c>
      <c r="R92" s="21" t="s">
        <v>4098</v>
      </c>
      <c r="S92" s="21" t="s">
        <v>60</v>
      </c>
      <c r="T92" s="21" t="s">
        <v>60</v>
      </c>
      <c r="U92" s="21" t="s">
        <v>4210</v>
      </c>
      <c r="V92" s="21" t="s">
        <v>4098</v>
      </c>
      <c r="W92" s="21" t="s">
        <v>4098</v>
      </c>
      <c r="X92" s="21" t="s">
        <v>4098</v>
      </c>
      <c r="Y92" s="21" t="s">
        <v>2756</v>
      </c>
      <c r="Z92" s="21" t="s">
        <v>4963</v>
      </c>
      <c r="AA92" s="21" t="s">
        <v>4109</v>
      </c>
      <c r="AB92" s="21" t="s">
        <v>4964</v>
      </c>
      <c r="AC92" s="21" t="s">
        <v>4109</v>
      </c>
    </row>
    <row r="93" spans="2:29">
      <c r="B93" s="21" t="s">
        <v>4322</v>
      </c>
      <c r="C93" s="21" t="s">
        <v>4158</v>
      </c>
      <c r="D93" s="21" t="s">
        <v>4113</v>
      </c>
      <c r="E93" s="21" t="s">
        <v>4198</v>
      </c>
      <c r="F93" s="21" t="s">
        <v>4100</v>
      </c>
      <c r="G93" s="21" t="s">
        <v>4103</v>
      </c>
      <c r="H93" s="21" t="s">
        <v>4098</v>
      </c>
      <c r="I93" s="21" t="s">
        <v>4864</v>
      </c>
      <c r="J93" s="21" t="s">
        <v>60</v>
      </c>
      <c r="K93" s="21" t="s">
        <v>60</v>
      </c>
      <c r="L93" s="21" t="s">
        <v>4210</v>
      </c>
      <c r="M93" s="21" t="s">
        <v>4210</v>
      </c>
      <c r="N93" s="21" t="s">
        <v>4221</v>
      </c>
      <c r="O93" s="21" t="s">
        <v>60</v>
      </c>
      <c r="P93" s="21" t="s">
        <v>4209</v>
      </c>
      <c r="Q93" s="21" t="s">
        <v>4209</v>
      </c>
      <c r="R93" s="21" t="s">
        <v>4098</v>
      </c>
      <c r="S93" s="21" t="s">
        <v>60</v>
      </c>
      <c r="T93" s="21" t="s">
        <v>60</v>
      </c>
      <c r="U93" s="21" t="s">
        <v>4210</v>
      </c>
      <c r="V93" s="21" t="s">
        <v>4098</v>
      </c>
      <c r="W93" s="21" t="s">
        <v>4098</v>
      </c>
      <c r="X93" s="21" t="s">
        <v>4098</v>
      </c>
      <c r="Y93" s="21" t="s">
        <v>2756</v>
      </c>
      <c r="Z93" s="21" t="s">
        <v>60</v>
      </c>
      <c r="AA93" s="21" t="s">
        <v>2756</v>
      </c>
      <c r="AB93" s="21" t="s">
        <v>60</v>
      </c>
      <c r="AC93" s="21" t="s">
        <v>2756</v>
      </c>
    </row>
    <row r="94" spans="2:29">
      <c r="B94" s="21" t="s">
        <v>4322</v>
      </c>
      <c r="C94" s="21" t="s">
        <v>4965</v>
      </c>
      <c r="D94" s="21" t="s">
        <v>4108</v>
      </c>
      <c r="E94" s="21" t="s">
        <v>4181</v>
      </c>
      <c r="F94" s="21" t="s">
        <v>4100</v>
      </c>
      <c r="G94" s="21" t="s">
        <v>4108</v>
      </c>
      <c r="H94" s="21" t="s">
        <v>4098</v>
      </c>
      <c r="I94" s="21" t="s">
        <v>4864</v>
      </c>
      <c r="J94" s="21" t="s">
        <v>60</v>
      </c>
      <c r="K94" s="21" t="s">
        <v>60</v>
      </c>
      <c r="L94" s="21" t="s">
        <v>4966</v>
      </c>
      <c r="M94" s="21" t="s">
        <v>4210</v>
      </c>
      <c r="N94" s="21" t="s">
        <v>4875</v>
      </c>
      <c r="O94" s="21" t="s">
        <v>60</v>
      </c>
      <c r="P94" s="21" t="s">
        <v>4209</v>
      </c>
      <c r="Q94" s="21" t="s">
        <v>4209</v>
      </c>
      <c r="R94" s="21" t="s">
        <v>4098</v>
      </c>
      <c r="S94" s="21" t="s">
        <v>60</v>
      </c>
      <c r="T94" s="21" t="s">
        <v>60</v>
      </c>
      <c r="U94" s="21" t="s">
        <v>4210</v>
      </c>
      <c r="V94" s="21" t="s">
        <v>4098</v>
      </c>
      <c r="W94" s="21" t="s">
        <v>4098</v>
      </c>
      <c r="X94" s="21" t="s">
        <v>4098</v>
      </c>
      <c r="Y94" s="21" t="s">
        <v>2756</v>
      </c>
      <c r="Z94" s="21" t="s">
        <v>60</v>
      </c>
      <c r="AA94" s="21" t="s">
        <v>2756</v>
      </c>
      <c r="AB94" s="21" t="s">
        <v>60</v>
      </c>
      <c r="AC94" s="21" t="s">
        <v>2756</v>
      </c>
    </row>
    <row r="95" spans="2:29">
      <c r="B95" s="21" t="s">
        <v>4322</v>
      </c>
      <c r="C95" s="21" t="s">
        <v>4965</v>
      </c>
      <c r="D95" s="21" t="s">
        <v>4099</v>
      </c>
      <c r="E95" s="21" t="s">
        <v>4171</v>
      </c>
      <c r="F95" s="21" t="s">
        <v>4100</v>
      </c>
      <c r="G95" s="21" t="s">
        <v>4108</v>
      </c>
      <c r="H95" s="21" t="s">
        <v>4098</v>
      </c>
      <c r="I95" s="21" t="s">
        <v>4864</v>
      </c>
      <c r="J95" s="21" t="s">
        <v>60</v>
      </c>
      <c r="K95" s="21" t="s">
        <v>60</v>
      </c>
      <c r="L95" s="21" t="s">
        <v>4865</v>
      </c>
      <c r="M95" s="21" t="s">
        <v>4210</v>
      </c>
      <c r="N95" s="21" t="s">
        <v>4115</v>
      </c>
      <c r="O95" s="21" t="s">
        <v>60</v>
      </c>
      <c r="P95" s="21" t="s">
        <v>4209</v>
      </c>
      <c r="Q95" s="21" t="s">
        <v>4209</v>
      </c>
      <c r="R95" s="21" t="s">
        <v>4098</v>
      </c>
      <c r="S95" s="21" t="s">
        <v>60</v>
      </c>
      <c r="T95" s="21" t="s">
        <v>60</v>
      </c>
      <c r="U95" s="21" t="s">
        <v>4210</v>
      </c>
      <c r="V95" s="21" t="s">
        <v>4098</v>
      </c>
      <c r="W95" s="21" t="s">
        <v>4098</v>
      </c>
      <c r="X95" s="21" t="s">
        <v>4098</v>
      </c>
      <c r="Y95" s="21" t="s">
        <v>2756</v>
      </c>
      <c r="Z95" s="21" t="s">
        <v>60</v>
      </c>
      <c r="AA95" s="21" t="s">
        <v>2756</v>
      </c>
      <c r="AB95" s="21" t="s">
        <v>60</v>
      </c>
      <c r="AC95" s="21" t="s">
        <v>2756</v>
      </c>
    </row>
    <row r="96" spans="2:29">
      <c r="B96" s="21" t="s">
        <v>4322</v>
      </c>
      <c r="C96" s="21" t="s">
        <v>4965</v>
      </c>
      <c r="D96" s="21" t="s">
        <v>4125</v>
      </c>
      <c r="E96" s="21" t="s">
        <v>4178</v>
      </c>
      <c r="F96" s="21" t="s">
        <v>4100</v>
      </c>
      <c r="G96" s="21" t="s">
        <v>4108</v>
      </c>
      <c r="H96" s="21" t="s">
        <v>4098</v>
      </c>
      <c r="I96" s="21" t="s">
        <v>4864</v>
      </c>
      <c r="J96" s="21" t="s">
        <v>60</v>
      </c>
      <c r="K96" s="21" t="s">
        <v>60</v>
      </c>
      <c r="L96" s="21" t="s">
        <v>4865</v>
      </c>
      <c r="M96" s="21" t="s">
        <v>4210</v>
      </c>
      <c r="N96" s="21" t="s">
        <v>4115</v>
      </c>
      <c r="O96" s="21" t="s">
        <v>60</v>
      </c>
      <c r="P96" s="21" t="s">
        <v>4209</v>
      </c>
      <c r="Q96" s="21" t="s">
        <v>4209</v>
      </c>
      <c r="R96" s="21" t="s">
        <v>4098</v>
      </c>
      <c r="S96" s="21" t="s">
        <v>60</v>
      </c>
      <c r="T96" s="21" t="s">
        <v>60</v>
      </c>
      <c r="U96" s="21" t="s">
        <v>4210</v>
      </c>
      <c r="V96" s="21" t="s">
        <v>4098</v>
      </c>
      <c r="W96" s="21" t="s">
        <v>4098</v>
      </c>
      <c r="X96" s="21" t="s">
        <v>4098</v>
      </c>
      <c r="Y96" s="21" t="s">
        <v>2756</v>
      </c>
      <c r="Z96" s="21" t="s">
        <v>60</v>
      </c>
      <c r="AA96" s="21" t="s">
        <v>2756</v>
      </c>
      <c r="AB96" s="21" t="s">
        <v>60</v>
      </c>
      <c r="AC96" s="21" t="s">
        <v>2756</v>
      </c>
    </row>
    <row r="97" spans="2:29">
      <c r="B97" s="21" t="s">
        <v>4322</v>
      </c>
      <c r="C97" s="21" t="s">
        <v>4965</v>
      </c>
      <c r="D97" s="21" t="s">
        <v>4112</v>
      </c>
      <c r="E97" s="21" t="s">
        <v>4193</v>
      </c>
      <c r="F97" s="21" t="s">
        <v>4100</v>
      </c>
      <c r="G97" s="21" t="s">
        <v>4108</v>
      </c>
      <c r="H97" s="21" t="s">
        <v>4098</v>
      </c>
      <c r="I97" s="21" t="s">
        <v>4864</v>
      </c>
      <c r="J97" s="21" t="s">
        <v>60</v>
      </c>
      <c r="K97" s="21" t="s">
        <v>60</v>
      </c>
      <c r="L97" s="21" t="s">
        <v>4865</v>
      </c>
      <c r="M97" s="21" t="s">
        <v>4210</v>
      </c>
      <c r="N97" s="21" t="s">
        <v>4115</v>
      </c>
      <c r="O97" s="21" t="s">
        <v>60</v>
      </c>
      <c r="P97" s="21" t="s">
        <v>4209</v>
      </c>
      <c r="Q97" s="21" t="s">
        <v>4209</v>
      </c>
      <c r="R97" s="21" t="s">
        <v>4098</v>
      </c>
      <c r="S97" s="21" t="s">
        <v>60</v>
      </c>
      <c r="T97" s="21" t="s">
        <v>60</v>
      </c>
      <c r="U97" s="21" t="s">
        <v>4210</v>
      </c>
      <c r="V97" s="21" t="s">
        <v>4098</v>
      </c>
      <c r="W97" s="21" t="s">
        <v>4098</v>
      </c>
      <c r="X97" s="21" t="s">
        <v>4098</v>
      </c>
      <c r="Y97" s="21" t="s">
        <v>2756</v>
      </c>
      <c r="Z97" s="21" t="s">
        <v>60</v>
      </c>
      <c r="AA97" s="21" t="s">
        <v>2756</v>
      </c>
      <c r="AB97" s="21" t="s">
        <v>60</v>
      </c>
      <c r="AC97" s="21" t="s">
        <v>2756</v>
      </c>
    </row>
    <row r="98" spans="2:29">
      <c r="B98" s="21" t="s">
        <v>4322</v>
      </c>
      <c r="C98" s="21" t="s">
        <v>4967</v>
      </c>
      <c r="D98" s="21" t="s">
        <v>4108</v>
      </c>
      <c r="E98" s="21" t="s">
        <v>4182</v>
      </c>
      <c r="F98" s="21" t="s">
        <v>4100</v>
      </c>
      <c r="G98" s="21" t="s">
        <v>4108</v>
      </c>
      <c r="H98" s="21" t="s">
        <v>4098</v>
      </c>
      <c r="I98" s="21" t="s">
        <v>4864</v>
      </c>
      <c r="J98" s="21" t="s">
        <v>60</v>
      </c>
      <c r="K98" s="21" t="s">
        <v>60</v>
      </c>
      <c r="L98" s="21" t="s">
        <v>4966</v>
      </c>
      <c r="M98" s="21" t="s">
        <v>4210</v>
      </c>
      <c r="N98" s="21" t="s">
        <v>4875</v>
      </c>
      <c r="O98" s="21" t="s">
        <v>60</v>
      </c>
      <c r="P98" s="21" t="s">
        <v>4209</v>
      </c>
      <c r="Q98" s="21" t="s">
        <v>4209</v>
      </c>
      <c r="R98" s="21" t="s">
        <v>4098</v>
      </c>
      <c r="S98" s="21" t="s">
        <v>60</v>
      </c>
      <c r="T98" s="21" t="s">
        <v>60</v>
      </c>
      <c r="U98" s="21" t="s">
        <v>4210</v>
      </c>
      <c r="V98" s="21" t="s">
        <v>4098</v>
      </c>
      <c r="W98" s="21" t="s">
        <v>4098</v>
      </c>
      <c r="X98" s="21" t="s">
        <v>4098</v>
      </c>
      <c r="Y98" s="21" t="s">
        <v>2756</v>
      </c>
      <c r="Z98" s="21" t="s">
        <v>60</v>
      </c>
      <c r="AA98" s="21" t="s">
        <v>2756</v>
      </c>
      <c r="AB98" s="21" t="s">
        <v>60</v>
      </c>
      <c r="AC98" s="21" t="s">
        <v>2756</v>
      </c>
    </row>
    <row r="99" spans="2:29">
      <c r="B99" s="21" t="s">
        <v>4322</v>
      </c>
      <c r="C99" s="21" t="s">
        <v>4967</v>
      </c>
      <c r="D99" s="21" t="s">
        <v>4099</v>
      </c>
      <c r="E99" s="21" t="s">
        <v>4171</v>
      </c>
      <c r="F99" s="21" t="s">
        <v>4100</v>
      </c>
      <c r="G99" s="21" t="s">
        <v>4108</v>
      </c>
      <c r="H99" s="21" t="s">
        <v>4098</v>
      </c>
      <c r="I99" s="21" t="s">
        <v>4864</v>
      </c>
      <c r="J99" s="21" t="s">
        <v>60</v>
      </c>
      <c r="K99" s="21" t="s">
        <v>60</v>
      </c>
      <c r="L99" s="21" t="s">
        <v>4865</v>
      </c>
      <c r="M99" s="21" t="s">
        <v>4210</v>
      </c>
      <c r="N99" s="21" t="s">
        <v>4115</v>
      </c>
      <c r="O99" s="21" t="s">
        <v>60</v>
      </c>
      <c r="P99" s="21" t="s">
        <v>4209</v>
      </c>
      <c r="Q99" s="21" t="s">
        <v>4209</v>
      </c>
      <c r="R99" s="21" t="s">
        <v>4098</v>
      </c>
      <c r="S99" s="21" t="s">
        <v>60</v>
      </c>
      <c r="T99" s="21" t="s">
        <v>60</v>
      </c>
      <c r="U99" s="21" t="s">
        <v>4210</v>
      </c>
      <c r="V99" s="21" t="s">
        <v>4098</v>
      </c>
      <c r="W99" s="21" t="s">
        <v>4098</v>
      </c>
      <c r="X99" s="21" t="s">
        <v>4098</v>
      </c>
      <c r="Y99" s="21" t="s">
        <v>2756</v>
      </c>
      <c r="Z99" s="21" t="s">
        <v>60</v>
      </c>
      <c r="AA99" s="21" t="s">
        <v>2756</v>
      </c>
      <c r="AB99" s="21" t="s">
        <v>60</v>
      </c>
      <c r="AC99" s="21" t="s">
        <v>2756</v>
      </c>
    </row>
    <row r="100" spans="2:29">
      <c r="B100" s="21" t="s">
        <v>4322</v>
      </c>
      <c r="C100" s="21" t="s">
        <v>4967</v>
      </c>
      <c r="D100" s="21" t="s">
        <v>4125</v>
      </c>
      <c r="E100" s="21" t="s">
        <v>4178</v>
      </c>
      <c r="F100" s="21" t="s">
        <v>4100</v>
      </c>
      <c r="G100" s="21" t="s">
        <v>4108</v>
      </c>
      <c r="H100" s="21" t="s">
        <v>4098</v>
      </c>
      <c r="I100" s="21" t="s">
        <v>4864</v>
      </c>
      <c r="J100" s="21" t="s">
        <v>60</v>
      </c>
      <c r="K100" s="21" t="s">
        <v>60</v>
      </c>
      <c r="L100" s="21" t="s">
        <v>4865</v>
      </c>
      <c r="M100" s="21" t="s">
        <v>4210</v>
      </c>
      <c r="N100" s="21" t="s">
        <v>4115</v>
      </c>
      <c r="O100" s="21" t="s">
        <v>60</v>
      </c>
      <c r="P100" s="21" t="s">
        <v>4209</v>
      </c>
      <c r="Q100" s="21" t="s">
        <v>4209</v>
      </c>
      <c r="R100" s="21" t="s">
        <v>4098</v>
      </c>
      <c r="S100" s="21" t="s">
        <v>60</v>
      </c>
      <c r="T100" s="21" t="s">
        <v>60</v>
      </c>
      <c r="U100" s="21" t="s">
        <v>4210</v>
      </c>
      <c r="V100" s="21" t="s">
        <v>4098</v>
      </c>
      <c r="W100" s="21" t="s">
        <v>4098</v>
      </c>
      <c r="X100" s="21" t="s">
        <v>4098</v>
      </c>
      <c r="Y100" s="21" t="s">
        <v>2756</v>
      </c>
      <c r="Z100" s="21" t="s">
        <v>60</v>
      </c>
      <c r="AA100" s="21" t="s">
        <v>2756</v>
      </c>
      <c r="AB100" s="21" t="s">
        <v>60</v>
      </c>
      <c r="AC100" s="21" t="s">
        <v>2756</v>
      </c>
    </row>
    <row r="101" spans="2:29">
      <c r="B101" s="21" t="s">
        <v>4322</v>
      </c>
      <c r="C101" s="21" t="s">
        <v>4967</v>
      </c>
      <c r="D101" s="21" t="s">
        <v>4112</v>
      </c>
      <c r="E101" s="21" t="s">
        <v>4193</v>
      </c>
      <c r="F101" s="21" t="s">
        <v>4100</v>
      </c>
      <c r="G101" s="21" t="s">
        <v>4108</v>
      </c>
      <c r="H101" s="21" t="s">
        <v>4098</v>
      </c>
      <c r="I101" s="21" t="s">
        <v>4864</v>
      </c>
      <c r="J101" s="21" t="s">
        <v>60</v>
      </c>
      <c r="K101" s="21" t="s">
        <v>60</v>
      </c>
      <c r="L101" s="21" t="s">
        <v>4865</v>
      </c>
      <c r="M101" s="21" t="s">
        <v>4210</v>
      </c>
      <c r="N101" s="21" t="s">
        <v>4115</v>
      </c>
      <c r="O101" s="21" t="s">
        <v>60</v>
      </c>
      <c r="P101" s="21" t="s">
        <v>4209</v>
      </c>
      <c r="Q101" s="21" t="s">
        <v>4209</v>
      </c>
      <c r="R101" s="21" t="s">
        <v>4098</v>
      </c>
      <c r="S101" s="21" t="s">
        <v>60</v>
      </c>
      <c r="T101" s="21" t="s">
        <v>60</v>
      </c>
      <c r="U101" s="21" t="s">
        <v>4210</v>
      </c>
      <c r="V101" s="21" t="s">
        <v>4098</v>
      </c>
      <c r="W101" s="21" t="s">
        <v>4098</v>
      </c>
      <c r="X101" s="21" t="s">
        <v>4098</v>
      </c>
      <c r="Y101" s="21" t="s">
        <v>2756</v>
      </c>
      <c r="Z101" s="21" t="s">
        <v>60</v>
      </c>
      <c r="AA101" s="21" t="s">
        <v>2756</v>
      </c>
      <c r="AB101" s="21" t="s">
        <v>60</v>
      </c>
      <c r="AC101" s="21" t="s">
        <v>2756</v>
      </c>
    </row>
    <row r="102" spans="2:29">
      <c r="B102" s="21" t="s">
        <v>4322</v>
      </c>
      <c r="C102" s="21" t="s">
        <v>4968</v>
      </c>
      <c r="D102" s="21" t="s">
        <v>4108</v>
      </c>
      <c r="E102" s="21" t="s">
        <v>4185</v>
      </c>
      <c r="F102" s="21" t="s">
        <v>4100</v>
      </c>
      <c r="G102" s="21" t="s">
        <v>4108</v>
      </c>
      <c r="H102" s="21" t="s">
        <v>4098</v>
      </c>
      <c r="I102" s="21" t="s">
        <v>4864</v>
      </c>
      <c r="J102" s="21" t="s">
        <v>60</v>
      </c>
      <c r="K102" s="21" t="s">
        <v>60</v>
      </c>
      <c r="L102" s="21" t="s">
        <v>4969</v>
      </c>
      <c r="M102" s="21" t="s">
        <v>4210</v>
      </c>
      <c r="N102" s="21" t="s">
        <v>4875</v>
      </c>
      <c r="O102" s="21" t="s">
        <v>60</v>
      </c>
      <c r="P102" s="21" t="s">
        <v>4209</v>
      </c>
      <c r="Q102" s="21" t="s">
        <v>4209</v>
      </c>
      <c r="R102" s="21" t="s">
        <v>4098</v>
      </c>
      <c r="S102" s="21" t="s">
        <v>60</v>
      </c>
      <c r="T102" s="21" t="s">
        <v>60</v>
      </c>
      <c r="U102" s="21" t="s">
        <v>4210</v>
      </c>
      <c r="V102" s="21" t="s">
        <v>4098</v>
      </c>
      <c r="W102" s="21" t="s">
        <v>4098</v>
      </c>
      <c r="X102" s="21" t="s">
        <v>4098</v>
      </c>
      <c r="Y102" s="21" t="s">
        <v>2756</v>
      </c>
      <c r="Z102" s="21" t="s">
        <v>60</v>
      </c>
      <c r="AA102" s="21" t="s">
        <v>2756</v>
      </c>
      <c r="AB102" s="21" t="s">
        <v>60</v>
      </c>
      <c r="AC102" s="21" t="s">
        <v>2756</v>
      </c>
    </row>
    <row r="103" spans="2:29">
      <c r="B103" s="21" t="s">
        <v>4322</v>
      </c>
      <c r="C103" s="21" t="s">
        <v>4968</v>
      </c>
      <c r="D103" s="21" t="s">
        <v>4099</v>
      </c>
      <c r="E103" s="21" t="s">
        <v>4172</v>
      </c>
      <c r="F103" s="21" t="s">
        <v>4100</v>
      </c>
      <c r="G103" s="21" t="s">
        <v>4108</v>
      </c>
      <c r="H103" s="21" t="s">
        <v>4098</v>
      </c>
      <c r="I103" s="21" t="s">
        <v>4864</v>
      </c>
      <c r="J103" s="21" t="s">
        <v>60</v>
      </c>
      <c r="K103" s="21" t="s">
        <v>60</v>
      </c>
      <c r="L103" s="21" t="s">
        <v>4865</v>
      </c>
      <c r="M103" s="21" t="s">
        <v>4210</v>
      </c>
      <c r="N103" s="21" t="s">
        <v>4115</v>
      </c>
      <c r="O103" s="21" t="s">
        <v>60</v>
      </c>
      <c r="P103" s="21" t="s">
        <v>4209</v>
      </c>
      <c r="Q103" s="21" t="s">
        <v>4209</v>
      </c>
      <c r="R103" s="21" t="s">
        <v>4098</v>
      </c>
      <c r="S103" s="21" t="s">
        <v>60</v>
      </c>
      <c r="T103" s="21" t="s">
        <v>60</v>
      </c>
      <c r="U103" s="21" t="s">
        <v>4210</v>
      </c>
      <c r="V103" s="21" t="s">
        <v>4098</v>
      </c>
      <c r="W103" s="21" t="s">
        <v>4098</v>
      </c>
      <c r="X103" s="21" t="s">
        <v>4098</v>
      </c>
      <c r="Y103" s="21" t="s">
        <v>2756</v>
      </c>
      <c r="Z103" s="21" t="s">
        <v>60</v>
      </c>
      <c r="AA103" s="21" t="s">
        <v>2756</v>
      </c>
      <c r="AB103" s="21" t="s">
        <v>60</v>
      </c>
      <c r="AC103" s="21" t="s">
        <v>2756</v>
      </c>
    </row>
    <row r="104" spans="2:29">
      <c r="B104" s="21" t="s">
        <v>4322</v>
      </c>
      <c r="C104" s="21" t="s">
        <v>4968</v>
      </c>
      <c r="D104" s="21" t="s">
        <v>4125</v>
      </c>
      <c r="E104" s="21" t="s">
        <v>4178</v>
      </c>
      <c r="F104" s="21" t="s">
        <v>4100</v>
      </c>
      <c r="G104" s="21" t="s">
        <v>4108</v>
      </c>
      <c r="H104" s="21" t="s">
        <v>4098</v>
      </c>
      <c r="I104" s="21" t="s">
        <v>4864</v>
      </c>
      <c r="J104" s="21" t="s">
        <v>60</v>
      </c>
      <c r="K104" s="21" t="s">
        <v>60</v>
      </c>
      <c r="L104" s="21" t="s">
        <v>4865</v>
      </c>
      <c r="M104" s="21" t="s">
        <v>4210</v>
      </c>
      <c r="N104" s="21" t="s">
        <v>4115</v>
      </c>
      <c r="O104" s="21" t="s">
        <v>60</v>
      </c>
      <c r="P104" s="21" t="s">
        <v>4209</v>
      </c>
      <c r="Q104" s="21" t="s">
        <v>4209</v>
      </c>
      <c r="R104" s="21" t="s">
        <v>4098</v>
      </c>
      <c r="S104" s="21" t="s">
        <v>60</v>
      </c>
      <c r="T104" s="21" t="s">
        <v>60</v>
      </c>
      <c r="U104" s="21" t="s">
        <v>4210</v>
      </c>
      <c r="V104" s="21" t="s">
        <v>4098</v>
      </c>
      <c r="W104" s="21" t="s">
        <v>4098</v>
      </c>
      <c r="X104" s="21" t="s">
        <v>4098</v>
      </c>
      <c r="Y104" s="21" t="s">
        <v>2756</v>
      </c>
      <c r="Z104" s="21" t="s">
        <v>60</v>
      </c>
      <c r="AA104" s="21" t="s">
        <v>2756</v>
      </c>
      <c r="AB104" s="21" t="s">
        <v>60</v>
      </c>
      <c r="AC104" s="21" t="s">
        <v>2756</v>
      </c>
    </row>
    <row r="105" spans="2:29">
      <c r="B105" s="21" t="s">
        <v>4322</v>
      </c>
      <c r="C105" s="21" t="s">
        <v>4968</v>
      </c>
      <c r="D105" s="21" t="s">
        <v>4112</v>
      </c>
      <c r="E105" s="21" t="s">
        <v>4192</v>
      </c>
      <c r="F105" s="21" t="s">
        <v>4100</v>
      </c>
      <c r="G105" s="21" t="s">
        <v>4108</v>
      </c>
      <c r="H105" s="21" t="s">
        <v>4098</v>
      </c>
      <c r="I105" s="21" t="s">
        <v>4864</v>
      </c>
      <c r="J105" s="21" t="s">
        <v>60</v>
      </c>
      <c r="K105" s="21" t="s">
        <v>60</v>
      </c>
      <c r="L105" s="21" t="s">
        <v>4865</v>
      </c>
      <c r="M105" s="21" t="s">
        <v>4210</v>
      </c>
      <c r="N105" s="21" t="s">
        <v>4115</v>
      </c>
      <c r="O105" s="21" t="s">
        <v>60</v>
      </c>
      <c r="P105" s="21" t="s">
        <v>4209</v>
      </c>
      <c r="Q105" s="21" t="s">
        <v>4209</v>
      </c>
      <c r="R105" s="21" t="s">
        <v>4098</v>
      </c>
      <c r="S105" s="21" t="s">
        <v>60</v>
      </c>
      <c r="T105" s="21" t="s">
        <v>60</v>
      </c>
      <c r="U105" s="21" t="s">
        <v>4210</v>
      </c>
      <c r="V105" s="21" t="s">
        <v>4098</v>
      </c>
      <c r="W105" s="21" t="s">
        <v>4098</v>
      </c>
      <c r="X105" s="21" t="s">
        <v>4098</v>
      </c>
      <c r="Y105" s="21" t="s">
        <v>2756</v>
      </c>
      <c r="Z105" s="21" t="s">
        <v>60</v>
      </c>
      <c r="AA105" s="21" t="s">
        <v>2756</v>
      </c>
      <c r="AB105" s="21" t="s">
        <v>60</v>
      </c>
      <c r="AC105" s="21" t="s">
        <v>2756</v>
      </c>
    </row>
    <row r="106" spans="2:29">
      <c r="B106" s="21" t="s">
        <v>4322</v>
      </c>
      <c r="C106" s="21" t="s">
        <v>4968</v>
      </c>
      <c r="D106" s="21" t="s">
        <v>4127</v>
      </c>
      <c r="E106" s="21" t="s">
        <v>4170</v>
      </c>
      <c r="F106" s="21" t="s">
        <v>4100</v>
      </c>
      <c r="G106" s="21" t="s">
        <v>4108</v>
      </c>
      <c r="H106" s="21" t="s">
        <v>4098</v>
      </c>
      <c r="I106" s="21" t="s">
        <v>4864</v>
      </c>
      <c r="J106" s="21" t="s">
        <v>60</v>
      </c>
      <c r="K106" s="21" t="s">
        <v>60</v>
      </c>
      <c r="L106" s="21" t="s">
        <v>4865</v>
      </c>
      <c r="M106" s="21" t="s">
        <v>4210</v>
      </c>
      <c r="N106" s="21" t="s">
        <v>4115</v>
      </c>
      <c r="O106" s="21" t="s">
        <v>60</v>
      </c>
      <c r="P106" s="21" t="s">
        <v>4209</v>
      </c>
      <c r="Q106" s="21" t="s">
        <v>4209</v>
      </c>
      <c r="R106" s="21" t="s">
        <v>4098</v>
      </c>
      <c r="S106" s="21" t="s">
        <v>60</v>
      </c>
      <c r="T106" s="21" t="s">
        <v>60</v>
      </c>
      <c r="U106" s="21" t="s">
        <v>4210</v>
      </c>
      <c r="V106" s="21" t="s">
        <v>4098</v>
      </c>
      <c r="W106" s="21" t="s">
        <v>4098</v>
      </c>
      <c r="X106" s="21" t="s">
        <v>4098</v>
      </c>
      <c r="Y106" s="21" t="s">
        <v>2756</v>
      </c>
      <c r="Z106" s="21" t="s">
        <v>60</v>
      </c>
      <c r="AA106" s="21" t="s">
        <v>2756</v>
      </c>
      <c r="AB106" s="21" t="s">
        <v>60</v>
      </c>
      <c r="AC106" s="21" t="s">
        <v>2756</v>
      </c>
    </row>
    <row r="107" spans="2:29">
      <c r="B107" s="21" t="s">
        <v>4322</v>
      </c>
      <c r="C107" s="21" t="s">
        <v>4968</v>
      </c>
      <c r="D107" s="21" t="s">
        <v>4113</v>
      </c>
      <c r="E107" s="21" t="s">
        <v>4190</v>
      </c>
      <c r="F107" s="21" t="s">
        <v>4100</v>
      </c>
      <c r="G107" s="21" t="s">
        <v>4108</v>
      </c>
      <c r="H107" s="21" t="s">
        <v>4098</v>
      </c>
      <c r="I107" s="21" t="s">
        <v>4864</v>
      </c>
      <c r="J107" s="21" t="s">
        <v>60</v>
      </c>
      <c r="K107" s="21" t="s">
        <v>60</v>
      </c>
      <c r="L107" s="21" t="s">
        <v>4865</v>
      </c>
      <c r="M107" s="21" t="s">
        <v>4210</v>
      </c>
      <c r="N107" s="21" t="s">
        <v>4115</v>
      </c>
      <c r="O107" s="21" t="s">
        <v>60</v>
      </c>
      <c r="P107" s="21" t="s">
        <v>4209</v>
      </c>
      <c r="Q107" s="21" t="s">
        <v>4209</v>
      </c>
      <c r="R107" s="21" t="s">
        <v>4098</v>
      </c>
      <c r="S107" s="21" t="s">
        <v>60</v>
      </c>
      <c r="T107" s="21" t="s">
        <v>60</v>
      </c>
      <c r="U107" s="21" t="s">
        <v>4210</v>
      </c>
      <c r="V107" s="21" t="s">
        <v>4098</v>
      </c>
      <c r="W107" s="21" t="s">
        <v>4098</v>
      </c>
      <c r="X107" s="21" t="s">
        <v>4098</v>
      </c>
      <c r="Y107" s="21" t="s">
        <v>2756</v>
      </c>
      <c r="Z107" s="21" t="s">
        <v>60</v>
      </c>
      <c r="AA107" s="21" t="s">
        <v>2756</v>
      </c>
      <c r="AB107" s="21" t="s">
        <v>60</v>
      </c>
      <c r="AC107" s="21" t="s">
        <v>2756</v>
      </c>
    </row>
    <row r="108" spans="2:29">
      <c r="B108" s="21" t="s">
        <v>4322</v>
      </c>
      <c r="C108" s="21" t="s">
        <v>4152</v>
      </c>
      <c r="D108" s="21" t="s">
        <v>4108</v>
      </c>
      <c r="E108" s="21" t="s">
        <v>4190</v>
      </c>
      <c r="F108" s="21" t="s">
        <v>4100</v>
      </c>
      <c r="G108" s="21" t="s">
        <v>4103</v>
      </c>
      <c r="H108" s="21" t="s">
        <v>4098</v>
      </c>
      <c r="I108" s="21" t="s">
        <v>4864</v>
      </c>
      <c r="J108" s="21" t="s">
        <v>60</v>
      </c>
      <c r="K108" s="21" t="s">
        <v>60</v>
      </c>
      <c r="L108" s="21" t="s">
        <v>4865</v>
      </c>
      <c r="M108" s="21" t="s">
        <v>4210</v>
      </c>
      <c r="N108" s="21" t="s">
        <v>4115</v>
      </c>
      <c r="O108" s="21" t="s">
        <v>60</v>
      </c>
      <c r="P108" s="21" t="s">
        <v>4209</v>
      </c>
      <c r="Q108" s="21" t="s">
        <v>4209</v>
      </c>
      <c r="R108" s="21" t="s">
        <v>4098</v>
      </c>
      <c r="S108" s="21" t="s">
        <v>60</v>
      </c>
      <c r="T108" s="21" t="s">
        <v>60</v>
      </c>
      <c r="U108" s="21" t="s">
        <v>4210</v>
      </c>
      <c r="V108" s="21" t="s">
        <v>4098</v>
      </c>
      <c r="W108" s="21" t="s">
        <v>4098</v>
      </c>
      <c r="X108" s="21" t="s">
        <v>4098</v>
      </c>
      <c r="Y108" s="21" t="s">
        <v>2756</v>
      </c>
      <c r="Z108" s="21" t="s">
        <v>4866</v>
      </c>
      <c r="AA108" s="21" t="s">
        <v>4109</v>
      </c>
      <c r="AB108" s="21" t="s">
        <v>4867</v>
      </c>
      <c r="AC108" s="21" t="s">
        <v>4109</v>
      </c>
    </row>
    <row r="109" spans="2:29">
      <c r="B109" s="21" t="s">
        <v>4322</v>
      </c>
      <c r="C109" s="21" t="s">
        <v>4152</v>
      </c>
      <c r="D109" s="21" t="s">
        <v>4099</v>
      </c>
      <c r="E109" s="21" t="s">
        <v>4169</v>
      </c>
      <c r="F109" s="21" t="s">
        <v>4100</v>
      </c>
      <c r="G109" s="21" t="s">
        <v>4103</v>
      </c>
      <c r="H109" s="21" t="s">
        <v>4098</v>
      </c>
      <c r="I109" s="21" t="s">
        <v>4864</v>
      </c>
      <c r="J109" s="21" t="s">
        <v>60</v>
      </c>
      <c r="K109" s="21" t="s">
        <v>60</v>
      </c>
      <c r="L109" s="21" t="s">
        <v>4865</v>
      </c>
      <c r="M109" s="21" t="s">
        <v>4210</v>
      </c>
      <c r="N109" s="21" t="s">
        <v>4115</v>
      </c>
      <c r="O109" s="21" t="s">
        <v>60</v>
      </c>
      <c r="P109" s="21" t="s">
        <v>4209</v>
      </c>
      <c r="Q109" s="21" t="s">
        <v>4209</v>
      </c>
      <c r="R109" s="21" t="s">
        <v>4098</v>
      </c>
      <c r="S109" s="21" t="s">
        <v>60</v>
      </c>
      <c r="T109" s="21" t="s">
        <v>60</v>
      </c>
      <c r="U109" s="21" t="s">
        <v>4210</v>
      </c>
      <c r="V109" s="21" t="s">
        <v>4098</v>
      </c>
      <c r="W109" s="21" t="s">
        <v>4098</v>
      </c>
      <c r="X109" s="21" t="s">
        <v>4098</v>
      </c>
      <c r="Y109" s="21" t="s">
        <v>2756</v>
      </c>
      <c r="Z109" s="21" t="s">
        <v>4869</v>
      </c>
      <c r="AA109" s="21" t="s">
        <v>4109</v>
      </c>
      <c r="AB109" s="21" t="s">
        <v>4870</v>
      </c>
      <c r="AC109" s="21" t="s">
        <v>4109</v>
      </c>
    </row>
    <row r="110" spans="2:29">
      <c r="B110" s="21" t="s">
        <v>4322</v>
      </c>
      <c r="C110" s="21" t="s">
        <v>4152</v>
      </c>
      <c r="D110" s="21" t="s">
        <v>4125</v>
      </c>
      <c r="E110" s="21" t="s">
        <v>4174</v>
      </c>
      <c r="F110" s="21" t="s">
        <v>4100</v>
      </c>
      <c r="G110" s="21" t="s">
        <v>4103</v>
      </c>
      <c r="H110" s="21" t="s">
        <v>4098</v>
      </c>
      <c r="I110" s="21" t="s">
        <v>4864</v>
      </c>
      <c r="J110" s="21" t="s">
        <v>60</v>
      </c>
      <c r="K110" s="21" t="s">
        <v>60</v>
      </c>
      <c r="L110" s="21" t="s">
        <v>4865</v>
      </c>
      <c r="M110" s="21" t="s">
        <v>4210</v>
      </c>
      <c r="N110" s="21" t="s">
        <v>4115</v>
      </c>
      <c r="O110" s="21" t="s">
        <v>60</v>
      </c>
      <c r="P110" s="21" t="s">
        <v>4209</v>
      </c>
      <c r="Q110" s="21" t="s">
        <v>4209</v>
      </c>
      <c r="R110" s="21" t="s">
        <v>4098</v>
      </c>
      <c r="S110" s="21" t="s">
        <v>60</v>
      </c>
      <c r="T110" s="21" t="s">
        <v>60</v>
      </c>
      <c r="U110" s="21" t="s">
        <v>4210</v>
      </c>
      <c r="V110" s="21" t="s">
        <v>4098</v>
      </c>
      <c r="W110" s="21" t="s">
        <v>4098</v>
      </c>
      <c r="X110" s="21" t="s">
        <v>4098</v>
      </c>
      <c r="Y110" s="21" t="s">
        <v>2756</v>
      </c>
      <c r="Z110" s="21" t="s">
        <v>4871</v>
      </c>
      <c r="AA110" s="21" t="s">
        <v>4109</v>
      </c>
      <c r="AB110" s="21" t="s">
        <v>4872</v>
      </c>
      <c r="AC110" s="21" t="s">
        <v>4109</v>
      </c>
    </row>
    <row r="111" spans="2:29">
      <c r="B111" s="21" t="s">
        <v>4322</v>
      </c>
      <c r="C111" s="21" t="s">
        <v>4152</v>
      </c>
      <c r="D111" s="21" t="s">
        <v>4112</v>
      </c>
      <c r="E111" s="21" t="s">
        <v>4179</v>
      </c>
      <c r="F111" s="21" t="s">
        <v>4100</v>
      </c>
      <c r="G111" s="21" t="s">
        <v>4103</v>
      </c>
      <c r="H111" s="21" t="s">
        <v>4098</v>
      </c>
      <c r="I111" s="21" t="s">
        <v>4864</v>
      </c>
      <c r="J111" s="21" t="s">
        <v>60</v>
      </c>
      <c r="K111" s="21" t="s">
        <v>60</v>
      </c>
      <c r="L111" s="21" t="s">
        <v>4865</v>
      </c>
      <c r="M111" s="21" t="s">
        <v>4210</v>
      </c>
      <c r="N111" s="21" t="s">
        <v>4115</v>
      </c>
      <c r="O111" s="21" t="s">
        <v>60</v>
      </c>
      <c r="P111" s="21" t="s">
        <v>4209</v>
      </c>
      <c r="Q111" s="21" t="s">
        <v>4209</v>
      </c>
      <c r="R111" s="21" t="s">
        <v>4098</v>
      </c>
      <c r="S111" s="21" t="s">
        <v>60</v>
      </c>
      <c r="T111" s="21" t="s">
        <v>60</v>
      </c>
      <c r="U111" s="21" t="s">
        <v>4210</v>
      </c>
      <c r="V111" s="21" t="s">
        <v>4098</v>
      </c>
      <c r="W111" s="21" t="s">
        <v>4098</v>
      </c>
      <c r="X111" s="21" t="s">
        <v>4098</v>
      </c>
      <c r="Y111" s="21" t="s">
        <v>2756</v>
      </c>
      <c r="Z111" s="21" t="s">
        <v>4873</v>
      </c>
      <c r="AA111" s="21" t="s">
        <v>4109</v>
      </c>
      <c r="AB111" s="21" t="s">
        <v>4874</v>
      </c>
      <c r="AC111" s="21" t="s">
        <v>4109</v>
      </c>
    </row>
    <row r="112" spans="2:29">
      <c r="B112" s="21" t="s">
        <v>4322</v>
      </c>
      <c r="C112" s="21" t="s">
        <v>4152</v>
      </c>
      <c r="D112" s="21" t="s">
        <v>4127</v>
      </c>
      <c r="E112" s="21" t="s">
        <v>60</v>
      </c>
      <c r="F112" s="21" t="s">
        <v>4100</v>
      </c>
      <c r="G112" s="21" t="s">
        <v>4103</v>
      </c>
      <c r="H112" s="21" t="s">
        <v>4098</v>
      </c>
      <c r="I112" s="21" t="s">
        <v>4864</v>
      </c>
      <c r="J112" s="21" t="s">
        <v>60</v>
      </c>
      <c r="K112" s="21" t="s">
        <v>60</v>
      </c>
      <c r="L112" s="21" t="s">
        <v>4210</v>
      </c>
      <c r="M112" s="21" t="s">
        <v>4210</v>
      </c>
      <c r="N112" s="21" t="s">
        <v>4875</v>
      </c>
      <c r="O112" s="21" t="s">
        <v>60</v>
      </c>
      <c r="P112" s="21" t="s">
        <v>4209</v>
      </c>
      <c r="Q112" s="21" t="s">
        <v>4209</v>
      </c>
      <c r="R112" s="21" t="s">
        <v>4098</v>
      </c>
      <c r="S112" s="21" t="s">
        <v>60</v>
      </c>
      <c r="T112" s="21" t="s">
        <v>60</v>
      </c>
      <c r="U112" s="21" t="s">
        <v>4210</v>
      </c>
      <c r="V112" s="21" t="s">
        <v>4098</v>
      </c>
      <c r="W112" s="21" t="s">
        <v>4098</v>
      </c>
      <c r="X112" s="21" t="s">
        <v>4098</v>
      </c>
      <c r="Y112" s="21" t="s">
        <v>2756</v>
      </c>
      <c r="Z112" s="21" t="s">
        <v>4876</v>
      </c>
      <c r="AA112" s="21" t="s">
        <v>4109</v>
      </c>
      <c r="AB112" s="21" t="s">
        <v>4877</v>
      </c>
      <c r="AC112" s="21" t="s">
        <v>4109</v>
      </c>
    </row>
    <row r="113" spans="2:29">
      <c r="B113" s="21" t="s">
        <v>4322</v>
      </c>
      <c r="C113" s="21" t="s">
        <v>4152</v>
      </c>
      <c r="D113" s="21" t="s">
        <v>4878</v>
      </c>
      <c r="E113" s="21" t="s">
        <v>60</v>
      </c>
      <c r="F113" s="21" t="s">
        <v>4100</v>
      </c>
      <c r="G113" s="21" t="s">
        <v>4103</v>
      </c>
      <c r="H113" s="21" t="s">
        <v>4098</v>
      </c>
      <c r="I113" s="21" t="s">
        <v>4864</v>
      </c>
      <c r="J113" s="21" t="s">
        <v>60</v>
      </c>
      <c r="K113" s="21" t="s">
        <v>60</v>
      </c>
      <c r="L113" s="21" t="s">
        <v>4210</v>
      </c>
      <c r="M113" s="21" t="s">
        <v>4210</v>
      </c>
      <c r="N113" s="21" t="s">
        <v>4875</v>
      </c>
      <c r="O113" s="21" t="s">
        <v>60</v>
      </c>
      <c r="P113" s="21" t="s">
        <v>4209</v>
      </c>
      <c r="Q113" s="21" t="s">
        <v>4209</v>
      </c>
      <c r="R113" s="21" t="s">
        <v>4098</v>
      </c>
      <c r="S113" s="21" t="s">
        <v>60</v>
      </c>
      <c r="T113" s="21" t="s">
        <v>60</v>
      </c>
      <c r="U113" s="21" t="s">
        <v>4210</v>
      </c>
      <c r="V113" s="21" t="s">
        <v>4098</v>
      </c>
      <c r="W113" s="21" t="s">
        <v>4098</v>
      </c>
      <c r="X113" s="21" t="s">
        <v>4098</v>
      </c>
      <c r="Y113" s="21" t="s">
        <v>2756</v>
      </c>
      <c r="Z113" s="21" t="s">
        <v>4879</v>
      </c>
      <c r="AA113" s="21" t="s">
        <v>4109</v>
      </c>
      <c r="AB113" s="21" t="s">
        <v>4880</v>
      </c>
      <c r="AC113" s="21" t="s">
        <v>4109</v>
      </c>
    </row>
    <row r="114" spans="2:29">
      <c r="B114" s="21" t="s">
        <v>4322</v>
      </c>
      <c r="C114" s="21" t="s">
        <v>4152</v>
      </c>
      <c r="D114" s="21" t="s">
        <v>4113</v>
      </c>
      <c r="E114" s="21" t="s">
        <v>60</v>
      </c>
      <c r="F114" s="21" t="s">
        <v>4100</v>
      </c>
      <c r="G114" s="21" t="s">
        <v>4103</v>
      </c>
      <c r="H114" s="21" t="s">
        <v>4098</v>
      </c>
      <c r="I114" s="21" t="s">
        <v>4864</v>
      </c>
      <c r="J114" s="21" t="s">
        <v>60</v>
      </c>
      <c r="K114" s="21" t="s">
        <v>60</v>
      </c>
      <c r="L114" s="21" t="s">
        <v>4210</v>
      </c>
      <c r="M114" s="21" t="s">
        <v>4210</v>
      </c>
      <c r="N114" s="21" t="s">
        <v>4221</v>
      </c>
      <c r="O114" s="21" t="s">
        <v>60</v>
      </c>
      <c r="P114" s="21" t="s">
        <v>4209</v>
      </c>
      <c r="Q114" s="21" t="s">
        <v>4209</v>
      </c>
      <c r="R114" s="21" t="s">
        <v>4098</v>
      </c>
      <c r="S114" s="21" t="s">
        <v>60</v>
      </c>
      <c r="T114" s="21" t="s">
        <v>60</v>
      </c>
      <c r="U114" s="21" t="s">
        <v>4210</v>
      </c>
      <c r="V114" s="21" t="s">
        <v>4098</v>
      </c>
      <c r="W114" s="21" t="s">
        <v>4098</v>
      </c>
      <c r="X114" s="21" t="s">
        <v>4098</v>
      </c>
      <c r="Y114" s="21" t="s">
        <v>2756</v>
      </c>
      <c r="Z114" s="21" t="s">
        <v>4881</v>
      </c>
      <c r="AA114" s="21" t="s">
        <v>4109</v>
      </c>
      <c r="AB114" s="21" t="s">
        <v>60</v>
      </c>
      <c r="AC114" s="21" t="s">
        <v>2756</v>
      </c>
    </row>
    <row r="115" spans="2:29">
      <c r="B115" s="21" t="s">
        <v>4322</v>
      </c>
      <c r="C115" s="21" t="s">
        <v>4152</v>
      </c>
      <c r="D115" s="21" t="s">
        <v>4111</v>
      </c>
      <c r="E115" s="21" t="s">
        <v>60</v>
      </c>
      <c r="F115" s="21" t="s">
        <v>4100</v>
      </c>
      <c r="G115" s="21" t="s">
        <v>4105</v>
      </c>
      <c r="H115" s="21" t="s">
        <v>4098</v>
      </c>
      <c r="I115" s="21" t="s">
        <v>4864</v>
      </c>
      <c r="J115" s="21" t="s">
        <v>60</v>
      </c>
      <c r="K115" s="21" t="s">
        <v>60</v>
      </c>
      <c r="L115" s="21" t="s">
        <v>4865</v>
      </c>
      <c r="M115" s="21" t="s">
        <v>4210</v>
      </c>
      <c r="N115" s="21" t="s">
        <v>4115</v>
      </c>
      <c r="O115" s="21" t="s">
        <v>60</v>
      </c>
      <c r="P115" s="21" t="s">
        <v>4209</v>
      </c>
      <c r="Q115" s="21" t="s">
        <v>4209</v>
      </c>
      <c r="R115" s="21" t="s">
        <v>4098</v>
      </c>
      <c r="S115" s="21" t="s">
        <v>60</v>
      </c>
      <c r="T115" s="21" t="s">
        <v>60</v>
      </c>
      <c r="U115" s="21" t="s">
        <v>4210</v>
      </c>
      <c r="V115" s="21" t="s">
        <v>4098</v>
      </c>
      <c r="W115" s="21" t="s">
        <v>4098</v>
      </c>
      <c r="X115" s="21" t="s">
        <v>4098</v>
      </c>
      <c r="Y115" s="21" t="s">
        <v>2756</v>
      </c>
      <c r="Z115" s="21" t="s">
        <v>4883</v>
      </c>
      <c r="AA115" s="21" t="s">
        <v>4109</v>
      </c>
      <c r="AB115" s="21" t="s">
        <v>60</v>
      </c>
      <c r="AC115" s="21" t="s">
        <v>2756</v>
      </c>
    </row>
    <row r="116" spans="2:29">
      <c r="B116" s="21" t="s">
        <v>4322</v>
      </c>
      <c r="C116" s="21" t="s">
        <v>4152</v>
      </c>
      <c r="D116" s="21" t="s">
        <v>4721</v>
      </c>
      <c r="E116" s="21" t="s">
        <v>60</v>
      </c>
      <c r="F116" s="21" t="s">
        <v>4100</v>
      </c>
      <c r="G116" s="21" t="s">
        <v>4884</v>
      </c>
      <c r="H116" s="21" t="s">
        <v>4098</v>
      </c>
      <c r="I116" s="21" t="s">
        <v>4864</v>
      </c>
      <c r="J116" s="21" t="s">
        <v>60</v>
      </c>
      <c r="K116" s="21" t="s">
        <v>60</v>
      </c>
      <c r="L116" s="21" t="s">
        <v>4210</v>
      </c>
      <c r="M116" s="21" t="s">
        <v>4210</v>
      </c>
      <c r="N116" s="21" t="s">
        <v>4115</v>
      </c>
      <c r="O116" s="21" t="s">
        <v>60</v>
      </c>
      <c r="P116" s="21" t="s">
        <v>4209</v>
      </c>
      <c r="Q116" s="21" t="s">
        <v>4209</v>
      </c>
      <c r="R116" s="21" t="s">
        <v>4098</v>
      </c>
      <c r="S116" s="21" t="s">
        <v>60</v>
      </c>
      <c r="T116" s="21" t="s">
        <v>60</v>
      </c>
      <c r="U116" s="21" t="s">
        <v>4210</v>
      </c>
      <c r="V116" s="21" t="s">
        <v>4098</v>
      </c>
      <c r="W116" s="21" t="s">
        <v>4098</v>
      </c>
      <c r="X116" s="21" t="s">
        <v>4098</v>
      </c>
      <c r="Y116" s="21" t="s">
        <v>2756</v>
      </c>
      <c r="Z116" s="21" t="s">
        <v>4885</v>
      </c>
      <c r="AA116" s="21" t="s">
        <v>4109</v>
      </c>
      <c r="AB116" s="21" t="s">
        <v>4886</v>
      </c>
      <c r="AC116" s="21" t="s">
        <v>4109</v>
      </c>
    </row>
    <row r="117" spans="2:29">
      <c r="B117" s="21" t="s">
        <v>4322</v>
      </c>
      <c r="C117" s="21" t="s">
        <v>4152</v>
      </c>
      <c r="D117" s="21" t="s">
        <v>4435</v>
      </c>
      <c r="E117" s="21" t="s">
        <v>60</v>
      </c>
      <c r="F117" s="21" t="s">
        <v>4100</v>
      </c>
      <c r="G117" s="21" t="s">
        <v>4884</v>
      </c>
      <c r="H117" s="21" t="s">
        <v>4098</v>
      </c>
      <c r="I117" s="21" t="s">
        <v>4864</v>
      </c>
      <c r="J117" s="21" t="s">
        <v>60</v>
      </c>
      <c r="K117" s="21" t="s">
        <v>60</v>
      </c>
      <c r="L117" s="21" t="s">
        <v>4210</v>
      </c>
      <c r="M117" s="21" t="s">
        <v>4210</v>
      </c>
      <c r="N117" s="21" t="s">
        <v>4115</v>
      </c>
      <c r="O117" s="21" t="s">
        <v>60</v>
      </c>
      <c r="P117" s="21" t="s">
        <v>4209</v>
      </c>
      <c r="Q117" s="21" t="s">
        <v>4209</v>
      </c>
      <c r="R117" s="21" t="s">
        <v>4098</v>
      </c>
      <c r="S117" s="21" t="s">
        <v>60</v>
      </c>
      <c r="T117" s="21" t="s">
        <v>60</v>
      </c>
      <c r="U117" s="21" t="s">
        <v>4210</v>
      </c>
      <c r="V117" s="21" t="s">
        <v>4098</v>
      </c>
      <c r="W117" s="21" t="s">
        <v>4098</v>
      </c>
      <c r="X117" s="21" t="s">
        <v>4098</v>
      </c>
      <c r="Y117" s="21" t="s">
        <v>2756</v>
      </c>
      <c r="Z117" s="21" t="s">
        <v>4887</v>
      </c>
      <c r="AA117" s="21" t="s">
        <v>4109</v>
      </c>
      <c r="AB117" s="21" t="s">
        <v>4888</v>
      </c>
      <c r="AC117" s="21" t="s">
        <v>4109</v>
      </c>
    </row>
    <row r="118" spans="2:29">
      <c r="B118" s="21" t="s">
        <v>4322</v>
      </c>
      <c r="C118" s="21" t="s">
        <v>4152</v>
      </c>
      <c r="D118" s="21" t="s">
        <v>4304</v>
      </c>
      <c r="E118" s="21" t="s">
        <v>4957</v>
      </c>
      <c r="F118" s="21" t="s">
        <v>4100</v>
      </c>
      <c r="G118" s="21" t="s">
        <v>4889</v>
      </c>
      <c r="H118" s="21" t="s">
        <v>4098</v>
      </c>
      <c r="I118" s="21" t="s">
        <v>4864</v>
      </c>
      <c r="J118" s="21" t="s">
        <v>60</v>
      </c>
      <c r="K118" s="21" t="s">
        <v>60</v>
      </c>
      <c r="L118" s="21" t="s">
        <v>4865</v>
      </c>
      <c r="M118" s="21" t="s">
        <v>4210</v>
      </c>
      <c r="N118" s="21" t="s">
        <v>4115</v>
      </c>
      <c r="O118" s="21" t="s">
        <v>60</v>
      </c>
      <c r="P118" s="21" t="s">
        <v>4209</v>
      </c>
      <c r="Q118" s="21" t="s">
        <v>4209</v>
      </c>
      <c r="R118" s="21" t="s">
        <v>4098</v>
      </c>
      <c r="S118" s="21" t="s">
        <v>60</v>
      </c>
      <c r="T118" s="21" t="s">
        <v>60</v>
      </c>
      <c r="U118" s="21" t="s">
        <v>4210</v>
      </c>
      <c r="V118" s="21" t="s">
        <v>4098</v>
      </c>
      <c r="W118" s="21" t="s">
        <v>4098</v>
      </c>
      <c r="X118" s="21" t="s">
        <v>4098</v>
      </c>
      <c r="Y118" s="21" t="s">
        <v>2756</v>
      </c>
      <c r="Z118" s="21" t="s">
        <v>4890</v>
      </c>
      <c r="AA118" s="21" t="s">
        <v>4109</v>
      </c>
      <c r="AB118" s="21" t="s">
        <v>60</v>
      </c>
      <c r="AC118" s="21" t="s">
        <v>2756</v>
      </c>
    </row>
    <row r="119" spans="2:29">
      <c r="B119" s="21" t="s">
        <v>4322</v>
      </c>
      <c r="C119" s="21" t="s">
        <v>4152</v>
      </c>
      <c r="D119" s="21" t="s">
        <v>4891</v>
      </c>
      <c r="E119" s="21" t="s">
        <v>4957</v>
      </c>
      <c r="F119" s="21" t="s">
        <v>4100</v>
      </c>
      <c r="G119" s="21" t="s">
        <v>4889</v>
      </c>
      <c r="H119" s="21" t="s">
        <v>4098</v>
      </c>
      <c r="I119" s="21" t="s">
        <v>4864</v>
      </c>
      <c r="J119" s="21" t="s">
        <v>60</v>
      </c>
      <c r="K119" s="21" t="s">
        <v>60</v>
      </c>
      <c r="L119" s="21" t="s">
        <v>4865</v>
      </c>
      <c r="M119" s="21" t="s">
        <v>4210</v>
      </c>
      <c r="N119" s="21" t="s">
        <v>4115</v>
      </c>
      <c r="O119" s="21" t="s">
        <v>60</v>
      </c>
      <c r="P119" s="21" t="s">
        <v>4209</v>
      </c>
      <c r="Q119" s="21" t="s">
        <v>4209</v>
      </c>
      <c r="R119" s="21" t="s">
        <v>4098</v>
      </c>
      <c r="S119" s="21" t="s">
        <v>60</v>
      </c>
      <c r="T119" s="21" t="s">
        <v>60</v>
      </c>
      <c r="U119" s="21" t="s">
        <v>4210</v>
      </c>
      <c r="V119" s="21" t="s">
        <v>4098</v>
      </c>
      <c r="W119" s="21" t="s">
        <v>4098</v>
      </c>
      <c r="X119" s="21" t="s">
        <v>4098</v>
      </c>
      <c r="Y119" s="21" t="s">
        <v>2756</v>
      </c>
      <c r="Z119" s="21" t="s">
        <v>4892</v>
      </c>
      <c r="AA119" s="21" t="s">
        <v>4109</v>
      </c>
      <c r="AB119" s="21" t="s">
        <v>60</v>
      </c>
      <c r="AC119" s="21" t="s">
        <v>2756</v>
      </c>
    </row>
    <row r="120" spans="2:29">
      <c r="B120" s="21" t="s">
        <v>4322</v>
      </c>
      <c r="C120" s="21" t="s">
        <v>4152</v>
      </c>
      <c r="D120" s="21" t="s">
        <v>4893</v>
      </c>
      <c r="E120" s="21" t="s">
        <v>4957</v>
      </c>
      <c r="F120" s="21" t="s">
        <v>4100</v>
      </c>
      <c r="G120" s="21" t="s">
        <v>4889</v>
      </c>
      <c r="H120" s="21" t="s">
        <v>4098</v>
      </c>
      <c r="I120" s="21" t="s">
        <v>4864</v>
      </c>
      <c r="J120" s="21" t="s">
        <v>60</v>
      </c>
      <c r="K120" s="21" t="s">
        <v>60</v>
      </c>
      <c r="L120" s="21" t="s">
        <v>4865</v>
      </c>
      <c r="M120" s="21" t="s">
        <v>4210</v>
      </c>
      <c r="N120" s="21" t="s">
        <v>4115</v>
      </c>
      <c r="O120" s="21" t="s">
        <v>60</v>
      </c>
      <c r="P120" s="21" t="s">
        <v>4209</v>
      </c>
      <c r="Q120" s="21" t="s">
        <v>4209</v>
      </c>
      <c r="R120" s="21" t="s">
        <v>4098</v>
      </c>
      <c r="S120" s="21" t="s">
        <v>60</v>
      </c>
      <c r="T120" s="21" t="s">
        <v>60</v>
      </c>
      <c r="U120" s="21" t="s">
        <v>4210</v>
      </c>
      <c r="V120" s="21" t="s">
        <v>4098</v>
      </c>
      <c r="W120" s="21" t="s">
        <v>4098</v>
      </c>
      <c r="X120" s="21" t="s">
        <v>4098</v>
      </c>
      <c r="Y120" s="21" t="s">
        <v>2756</v>
      </c>
      <c r="Z120" s="21" t="s">
        <v>4894</v>
      </c>
      <c r="AA120" s="21" t="s">
        <v>4109</v>
      </c>
      <c r="AB120" s="21" t="s">
        <v>60</v>
      </c>
      <c r="AC120" s="21" t="s">
        <v>2756</v>
      </c>
    </row>
    <row r="121" spans="2:29">
      <c r="B121" s="21" t="s">
        <v>4322</v>
      </c>
      <c r="C121" s="21" t="s">
        <v>5354</v>
      </c>
      <c r="D121" s="21" t="s">
        <v>2756</v>
      </c>
      <c r="E121" s="21" t="s">
        <v>4152</v>
      </c>
      <c r="F121" s="21" t="s">
        <v>4100</v>
      </c>
      <c r="G121" s="21" t="s">
        <v>4098</v>
      </c>
      <c r="H121" s="21" t="s">
        <v>4098</v>
      </c>
      <c r="I121" s="21" t="s">
        <v>4864</v>
      </c>
      <c r="J121" s="21" t="s">
        <v>60</v>
      </c>
      <c r="K121" s="21" t="s">
        <v>60</v>
      </c>
      <c r="L121" s="21" t="s">
        <v>4865</v>
      </c>
      <c r="M121" s="21" t="s">
        <v>4210</v>
      </c>
      <c r="N121" s="21" t="s">
        <v>60</v>
      </c>
      <c r="O121" s="21" t="s">
        <v>60</v>
      </c>
      <c r="P121" s="21" t="s">
        <v>4209</v>
      </c>
      <c r="Q121" s="21" t="s">
        <v>4209</v>
      </c>
      <c r="R121" s="21" t="s">
        <v>4098</v>
      </c>
      <c r="S121" s="21" t="s">
        <v>60</v>
      </c>
      <c r="T121" s="21" t="s">
        <v>60</v>
      </c>
      <c r="U121" s="21" t="s">
        <v>4210</v>
      </c>
      <c r="V121" s="21" t="s">
        <v>4098</v>
      </c>
      <c r="W121" s="21" t="s">
        <v>4098</v>
      </c>
      <c r="X121" s="21" t="s">
        <v>4098</v>
      </c>
      <c r="Y121" s="21" t="s">
        <v>2756</v>
      </c>
      <c r="Z121" s="21" t="s">
        <v>60</v>
      </c>
      <c r="AA121" s="21" t="s">
        <v>4098</v>
      </c>
      <c r="AB121" s="21" t="s">
        <v>60</v>
      </c>
      <c r="AC121" s="21" t="s">
        <v>4098</v>
      </c>
    </row>
    <row r="122" spans="2:29">
      <c r="B122" s="21" t="s">
        <v>4322</v>
      </c>
      <c r="C122" s="21" t="s">
        <v>4153</v>
      </c>
      <c r="D122" s="21" t="s">
        <v>4108</v>
      </c>
      <c r="E122" s="21" t="s">
        <v>4190</v>
      </c>
      <c r="F122" s="21" t="s">
        <v>4100</v>
      </c>
      <c r="G122" s="21" t="s">
        <v>4103</v>
      </c>
      <c r="H122" s="21" t="s">
        <v>4098</v>
      </c>
      <c r="I122" s="21" t="s">
        <v>4864</v>
      </c>
      <c r="J122" s="21" t="s">
        <v>60</v>
      </c>
      <c r="K122" s="21" t="s">
        <v>60</v>
      </c>
      <c r="L122" s="21" t="s">
        <v>4865</v>
      </c>
      <c r="M122" s="21" t="s">
        <v>4210</v>
      </c>
      <c r="N122" s="21" t="s">
        <v>4115</v>
      </c>
      <c r="O122" s="21" t="s">
        <v>60</v>
      </c>
      <c r="P122" s="21" t="s">
        <v>4209</v>
      </c>
      <c r="Q122" s="21" t="s">
        <v>4209</v>
      </c>
      <c r="R122" s="21" t="s">
        <v>4098</v>
      </c>
      <c r="S122" s="21" t="s">
        <v>60</v>
      </c>
      <c r="T122" s="21" t="s">
        <v>60</v>
      </c>
      <c r="U122" s="21" t="s">
        <v>4210</v>
      </c>
      <c r="V122" s="21" t="s">
        <v>4098</v>
      </c>
      <c r="W122" s="21" t="s">
        <v>4098</v>
      </c>
      <c r="X122" s="21" t="s">
        <v>4098</v>
      </c>
      <c r="Y122" s="21" t="s">
        <v>2756</v>
      </c>
      <c r="Z122" s="21" t="s">
        <v>4866</v>
      </c>
      <c r="AA122" s="21" t="s">
        <v>4109</v>
      </c>
      <c r="AB122" s="21" t="s">
        <v>4867</v>
      </c>
      <c r="AC122" s="21" t="s">
        <v>4109</v>
      </c>
    </row>
    <row r="123" spans="2:29">
      <c r="B123" s="21" t="s">
        <v>4322</v>
      </c>
      <c r="C123" s="21" t="s">
        <v>4153</v>
      </c>
      <c r="D123" s="21" t="s">
        <v>4099</v>
      </c>
      <c r="E123" s="21" t="s">
        <v>4169</v>
      </c>
      <c r="F123" s="21" t="s">
        <v>4100</v>
      </c>
      <c r="G123" s="21" t="s">
        <v>4103</v>
      </c>
      <c r="H123" s="21" t="s">
        <v>4098</v>
      </c>
      <c r="I123" s="21" t="s">
        <v>4864</v>
      </c>
      <c r="J123" s="21" t="s">
        <v>60</v>
      </c>
      <c r="K123" s="21" t="s">
        <v>60</v>
      </c>
      <c r="L123" s="21" t="s">
        <v>4865</v>
      </c>
      <c r="M123" s="21" t="s">
        <v>4210</v>
      </c>
      <c r="N123" s="21" t="s">
        <v>4115</v>
      </c>
      <c r="O123" s="21" t="s">
        <v>60</v>
      </c>
      <c r="P123" s="21" t="s">
        <v>4209</v>
      </c>
      <c r="Q123" s="21" t="s">
        <v>4209</v>
      </c>
      <c r="R123" s="21" t="s">
        <v>4098</v>
      </c>
      <c r="S123" s="21" t="s">
        <v>60</v>
      </c>
      <c r="T123" s="21" t="s">
        <v>60</v>
      </c>
      <c r="U123" s="21" t="s">
        <v>4210</v>
      </c>
      <c r="V123" s="21" t="s">
        <v>4098</v>
      </c>
      <c r="W123" s="21" t="s">
        <v>4098</v>
      </c>
      <c r="X123" s="21" t="s">
        <v>4098</v>
      </c>
      <c r="Y123" s="21" t="s">
        <v>2756</v>
      </c>
      <c r="Z123" s="21" t="s">
        <v>4869</v>
      </c>
      <c r="AA123" s="21" t="s">
        <v>4109</v>
      </c>
      <c r="AB123" s="21" t="s">
        <v>4870</v>
      </c>
      <c r="AC123" s="21" t="s">
        <v>4109</v>
      </c>
    </row>
    <row r="124" spans="2:29">
      <c r="B124" s="21" t="s">
        <v>4322</v>
      </c>
      <c r="C124" s="21" t="s">
        <v>4153</v>
      </c>
      <c r="D124" s="21" t="s">
        <v>4125</v>
      </c>
      <c r="E124" s="21" t="s">
        <v>4174</v>
      </c>
      <c r="F124" s="21" t="s">
        <v>4100</v>
      </c>
      <c r="G124" s="21" t="s">
        <v>4103</v>
      </c>
      <c r="H124" s="21" t="s">
        <v>4098</v>
      </c>
      <c r="I124" s="21" t="s">
        <v>4864</v>
      </c>
      <c r="J124" s="21" t="s">
        <v>60</v>
      </c>
      <c r="K124" s="21" t="s">
        <v>60</v>
      </c>
      <c r="L124" s="21" t="s">
        <v>4865</v>
      </c>
      <c r="M124" s="21" t="s">
        <v>4210</v>
      </c>
      <c r="N124" s="21" t="s">
        <v>4115</v>
      </c>
      <c r="O124" s="21" t="s">
        <v>60</v>
      </c>
      <c r="P124" s="21" t="s">
        <v>4209</v>
      </c>
      <c r="Q124" s="21" t="s">
        <v>4209</v>
      </c>
      <c r="R124" s="21" t="s">
        <v>4098</v>
      </c>
      <c r="S124" s="21" t="s">
        <v>60</v>
      </c>
      <c r="T124" s="21" t="s">
        <v>60</v>
      </c>
      <c r="U124" s="21" t="s">
        <v>4210</v>
      </c>
      <c r="V124" s="21" t="s">
        <v>4098</v>
      </c>
      <c r="W124" s="21" t="s">
        <v>4098</v>
      </c>
      <c r="X124" s="21" t="s">
        <v>4098</v>
      </c>
      <c r="Y124" s="21" t="s">
        <v>2756</v>
      </c>
      <c r="Z124" s="21" t="s">
        <v>4871</v>
      </c>
      <c r="AA124" s="21" t="s">
        <v>4109</v>
      </c>
      <c r="AB124" s="21" t="s">
        <v>4872</v>
      </c>
      <c r="AC124" s="21" t="s">
        <v>4109</v>
      </c>
    </row>
    <row r="125" spans="2:29">
      <c r="B125" s="21" t="s">
        <v>4322</v>
      </c>
      <c r="C125" s="21" t="s">
        <v>4153</v>
      </c>
      <c r="D125" s="21" t="s">
        <v>4112</v>
      </c>
      <c r="E125" s="21" t="s">
        <v>4179</v>
      </c>
      <c r="F125" s="21" t="s">
        <v>4100</v>
      </c>
      <c r="G125" s="21" t="s">
        <v>4103</v>
      </c>
      <c r="H125" s="21" t="s">
        <v>4098</v>
      </c>
      <c r="I125" s="21" t="s">
        <v>4864</v>
      </c>
      <c r="J125" s="21" t="s">
        <v>60</v>
      </c>
      <c r="K125" s="21" t="s">
        <v>60</v>
      </c>
      <c r="L125" s="21" t="s">
        <v>4865</v>
      </c>
      <c r="M125" s="21" t="s">
        <v>4210</v>
      </c>
      <c r="N125" s="21" t="s">
        <v>4115</v>
      </c>
      <c r="O125" s="21" t="s">
        <v>60</v>
      </c>
      <c r="P125" s="21" t="s">
        <v>4209</v>
      </c>
      <c r="Q125" s="21" t="s">
        <v>4209</v>
      </c>
      <c r="R125" s="21" t="s">
        <v>4098</v>
      </c>
      <c r="S125" s="21" t="s">
        <v>60</v>
      </c>
      <c r="T125" s="21" t="s">
        <v>60</v>
      </c>
      <c r="U125" s="21" t="s">
        <v>4210</v>
      </c>
      <c r="V125" s="21" t="s">
        <v>4098</v>
      </c>
      <c r="W125" s="21" t="s">
        <v>4098</v>
      </c>
      <c r="X125" s="21" t="s">
        <v>4098</v>
      </c>
      <c r="Y125" s="21" t="s">
        <v>2756</v>
      </c>
      <c r="Z125" s="21" t="s">
        <v>4873</v>
      </c>
      <c r="AA125" s="21" t="s">
        <v>4109</v>
      </c>
      <c r="AB125" s="21" t="s">
        <v>4874</v>
      </c>
      <c r="AC125" s="21" t="s">
        <v>4109</v>
      </c>
    </row>
    <row r="126" spans="2:29">
      <c r="B126" s="21" t="s">
        <v>4322</v>
      </c>
      <c r="C126" s="21" t="s">
        <v>4153</v>
      </c>
      <c r="D126" s="21" t="s">
        <v>4127</v>
      </c>
      <c r="E126" s="21" t="s">
        <v>60</v>
      </c>
      <c r="F126" s="21" t="s">
        <v>4100</v>
      </c>
      <c r="G126" s="21" t="s">
        <v>4103</v>
      </c>
      <c r="H126" s="21" t="s">
        <v>4098</v>
      </c>
      <c r="I126" s="21" t="s">
        <v>4864</v>
      </c>
      <c r="J126" s="21" t="s">
        <v>60</v>
      </c>
      <c r="K126" s="21" t="s">
        <v>60</v>
      </c>
      <c r="L126" s="21" t="s">
        <v>4210</v>
      </c>
      <c r="M126" s="21" t="s">
        <v>4210</v>
      </c>
      <c r="N126" s="21" t="s">
        <v>4875</v>
      </c>
      <c r="O126" s="21" t="s">
        <v>60</v>
      </c>
      <c r="P126" s="21" t="s">
        <v>4209</v>
      </c>
      <c r="Q126" s="21" t="s">
        <v>4209</v>
      </c>
      <c r="R126" s="21" t="s">
        <v>4098</v>
      </c>
      <c r="S126" s="21" t="s">
        <v>60</v>
      </c>
      <c r="T126" s="21" t="s">
        <v>60</v>
      </c>
      <c r="U126" s="21" t="s">
        <v>4210</v>
      </c>
      <c r="V126" s="21" t="s">
        <v>4098</v>
      </c>
      <c r="W126" s="21" t="s">
        <v>4098</v>
      </c>
      <c r="X126" s="21" t="s">
        <v>4098</v>
      </c>
      <c r="Y126" s="21" t="s">
        <v>2756</v>
      </c>
      <c r="Z126" s="21" t="s">
        <v>4955</v>
      </c>
      <c r="AA126" s="21" t="s">
        <v>4109</v>
      </c>
      <c r="AB126" s="21" t="s">
        <v>4956</v>
      </c>
      <c r="AC126" s="21" t="s">
        <v>4109</v>
      </c>
    </row>
    <row r="127" spans="2:29">
      <c r="B127" s="21" t="s">
        <v>4322</v>
      </c>
      <c r="C127" s="21" t="s">
        <v>4153</v>
      </c>
      <c r="D127" s="21" t="s">
        <v>4113</v>
      </c>
      <c r="E127" s="21" t="s">
        <v>60</v>
      </c>
      <c r="F127" s="21" t="s">
        <v>4100</v>
      </c>
      <c r="G127" s="21" t="s">
        <v>4103</v>
      </c>
      <c r="H127" s="21" t="s">
        <v>4098</v>
      </c>
      <c r="I127" s="21" t="s">
        <v>4864</v>
      </c>
      <c r="J127" s="21" t="s">
        <v>60</v>
      </c>
      <c r="K127" s="21" t="s">
        <v>60</v>
      </c>
      <c r="L127" s="21" t="s">
        <v>4210</v>
      </c>
      <c r="M127" s="21" t="s">
        <v>4210</v>
      </c>
      <c r="N127" s="21" t="s">
        <v>4221</v>
      </c>
      <c r="O127" s="21" t="s">
        <v>60</v>
      </c>
      <c r="P127" s="21" t="s">
        <v>4209</v>
      </c>
      <c r="Q127" s="21" t="s">
        <v>4209</v>
      </c>
      <c r="R127" s="21" t="s">
        <v>4098</v>
      </c>
      <c r="S127" s="21" t="s">
        <v>60</v>
      </c>
      <c r="T127" s="21" t="s">
        <v>60</v>
      </c>
      <c r="U127" s="21" t="s">
        <v>4210</v>
      </c>
      <c r="V127" s="21" t="s">
        <v>4098</v>
      </c>
      <c r="W127" s="21" t="s">
        <v>4098</v>
      </c>
      <c r="X127" s="21" t="s">
        <v>4098</v>
      </c>
      <c r="Y127" s="21" t="s">
        <v>2756</v>
      </c>
      <c r="Z127" s="21" t="s">
        <v>4881</v>
      </c>
      <c r="AA127" s="21" t="s">
        <v>4109</v>
      </c>
      <c r="AB127" s="21" t="s">
        <v>60</v>
      </c>
      <c r="AC127" s="21" t="s">
        <v>2756</v>
      </c>
    </row>
    <row r="128" spans="2:29">
      <c r="B128" s="21" t="s">
        <v>4322</v>
      </c>
      <c r="C128" s="21" t="s">
        <v>4154</v>
      </c>
      <c r="D128" s="21" t="s">
        <v>4108</v>
      </c>
      <c r="E128" s="21" t="s">
        <v>4190</v>
      </c>
      <c r="F128" s="21" t="s">
        <v>4100</v>
      </c>
      <c r="G128" s="21" t="s">
        <v>4103</v>
      </c>
      <c r="H128" s="21" t="s">
        <v>4098</v>
      </c>
      <c r="I128" s="21" t="s">
        <v>4864</v>
      </c>
      <c r="J128" s="21" t="s">
        <v>60</v>
      </c>
      <c r="K128" s="21" t="s">
        <v>60</v>
      </c>
      <c r="L128" s="21" t="s">
        <v>4865</v>
      </c>
      <c r="M128" s="21" t="s">
        <v>4210</v>
      </c>
      <c r="N128" s="21" t="s">
        <v>4115</v>
      </c>
      <c r="O128" s="21" t="s">
        <v>60</v>
      </c>
      <c r="P128" s="21" t="s">
        <v>4209</v>
      </c>
      <c r="Q128" s="21" t="s">
        <v>4209</v>
      </c>
      <c r="R128" s="21" t="s">
        <v>4098</v>
      </c>
      <c r="S128" s="21" t="s">
        <v>60</v>
      </c>
      <c r="T128" s="21" t="s">
        <v>60</v>
      </c>
      <c r="U128" s="21" t="s">
        <v>4210</v>
      </c>
      <c r="V128" s="21" t="s">
        <v>4098</v>
      </c>
      <c r="W128" s="21" t="s">
        <v>4098</v>
      </c>
      <c r="X128" s="21" t="s">
        <v>4098</v>
      </c>
      <c r="Y128" s="21" t="s">
        <v>2756</v>
      </c>
      <c r="Z128" s="21" t="s">
        <v>4866</v>
      </c>
      <c r="AA128" s="21" t="s">
        <v>4109</v>
      </c>
      <c r="AB128" s="21" t="s">
        <v>4867</v>
      </c>
      <c r="AC128" s="21" t="s">
        <v>4109</v>
      </c>
    </row>
    <row r="129" spans="2:29">
      <c r="B129" s="21" t="s">
        <v>4322</v>
      </c>
      <c r="C129" s="21" t="s">
        <v>4154</v>
      </c>
      <c r="D129" s="21" t="s">
        <v>4099</v>
      </c>
      <c r="E129" s="21" t="s">
        <v>4169</v>
      </c>
      <c r="F129" s="21" t="s">
        <v>4100</v>
      </c>
      <c r="G129" s="21" t="s">
        <v>4103</v>
      </c>
      <c r="H129" s="21" t="s">
        <v>4098</v>
      </c>
      <c r="I129" s="21" t="s">
        <v>4864</v>
      </c>
      <c r="J129" s="21" t="s">
        <v>60</v>
      </c>
      <c r="K129" s="21" t="s">
        <v>60</v>
      </c>
      <c r="L129" s="21" t="s">
        <v>4865</v>
      </c>
      <c r="M129" s="21" t="s">
        <v>4210</v>
      </c>
      <c r="N129" s="21" t="s">
        <v>4115</v>
      </c>
      <c r="O129" s="21" t="s">
        <v>60</v>
      </c>
      <c r="P129" s="21" t="s">
        <v>4209</v>
      </c>
      <c r="Q129" s="21" t="s">
        <v>4209</v>
      </c>
      <c r="R129" s="21" t="s">
        <v>4098</v>
      </c>
      <c r="S129" s="21" t="s">
        <v>60</v>
      </c>
      <c r="T129" s="21" t="s">
        <v>60</v>
      </c>
      <c r="U129" s="21" t="s">
        <v>4210</v>
      </c>
      <c r="V129" s="21" t="s">
        <v>4098</v>
      </c>
      <c r="W129" s="21" t="s">
        <v>4098</v>
      </c>
      <c r="X129" s="21" t="s">
        <v>4098</v>
      </c>
      <c r="Y129" s="21" t="s">
        <v>2756</v>
      </c>
      <c r="Z129" s="21" t="s">
        <v>4869</v>
      </c>
      <c r="AA129" s="21" t="s">
        <v>4109</v>
      </c>
      <c r="AB129" s="21" t="s">
        <v>4870</v>
      </c>
      <c r="AC129" s="21" t="s">
        <v>4109</v>
      </c>
    </row>
    <row r="130" spans="2:29">
      <c r="B130" s="21" t="s">
        <v>4322</v>
      </c>
      <c r="C130" s="21" t="s">
        <v>4154</v>
      </c>
      <c r="D130" s="21" t="s">
        <v>4125</v>
      </c>
      <c r="E130" s="21" t="s">
        <v>4174</v>
      </c>
      <c r="F130" s="21" t="s">
        <v>4100</v>
      </c>
      <c r="G130" s="21" t="s">
        <v>4103</v>
      </c>
      <c r="H130" s="21" t="s">
        <v>4098</v>
      </c>
      <c r="I130" s="21" t="s">
        <v>4864</v>
      </c>
      <c r="J130" s="21" t="s">
        <v>60</v>
      </c>
      <c r="K130" s="21" t="s">
        <v>60</v>
      </c>
      <c r="L130" s="21" t="s">
        <v>4865</v>
      </c>
      <c r="M130" s="21" t="s">
        <v>4210</v>
      </c>
      <c r="N130" s="21" t="s">
        <v>4115</v>
      </c>
      <c r="O130" s="21" t="s">
        <v>60</v>
      </c>
      <c r="P130" s="21" t="s">
        <v>4209</v>
      </c>
      <c r="Q130" s="21" t="s">
        <v>4209</v>
      </c>
      <c r="R130" s="21" t="s">
        <v>4098</v>
      </c>
      <c r="S130" s="21" t="s">
        <v>60</v>
      </c>
      <c r="T130" s="21" t="s">
        <v>60</v>
      </c>
      <c r="U130" s="21" t="s">
        <v>4210</v>
      </c>
      <c r="V130" s="21" t="s">
        <v>4098</v>
      </c>
      <c r="W130" s="21" t="s">
        <v>4098</v>
      </c>
      <c r="X130" s="21" t="s">
        <v>4098</v>
      </c>
      <c r="Y130" s="21" t="s">
        <v>2756</v>
      </c>
      <c r="Z130" s="21" t="s">
        <v>4871</v>
      </c>
      <c r="AA130" s="21" t="s">
        <v>4109</v>
      </c>
      <c r="AB130" s="21" t="s">
        <v>4872</v>
      </c>
      <c r="AC130" s="21" t="s">
        <v>4109</v>
      </c>
    </row>
    <row r="131" spans="2:29">
      <c r="B131" s="21" t="s">
        <v>4322</v>
      </c>
      <c r="C131" s="21" t="s">
        <v>4154</v>
      </c>
      <c r="D131" s="21" t="s">
        <v>4112</v>
      </c>
      <c r="E131" s="21" t="s">
        <v>4179</v>
      </c>
      <c r="F131" s="21" t="s">
        <v>4100</v>
      </c>
      <c r="G131" s="21" t="s">
        <v>4103</v>
      </c>
      <c r="H131" s="21" t="s">
        <v>4098</v>
      </c>
      <c r="I131" s="21" t="s">
        <v>4864</v>
      </c>
      <c r="J131" s="21" t="s">
        <v>60</v>
      </c>
      <c r="K131" s="21" t="s">
        <v>60</v>
      </c>
      <c r="L131" s="21" t="s">
        <v>4865</v>
      </c>
      <c r="M131" s="21" t="s">
        <v>4210</v>
      </c>
      <c r="N131" s="21" t="s">
        <v>4115</v>
      </c>
      <c r="O131" s="21" t="s">
        <v>60</v>
      </c>
      <c r="P131" s="21" t="s">
        <v>4209</v>
      </c>
      <c r="Q131" s="21" t="s">
        <v>4209</v>
      </c>
      <c r="R131" s="21" t="s">
        <v>4098</v>
      </c>
      <c r="S131" s="21" t="s">
        <v>60</v>
      </c>
      <c r="T131" s="21" t="s">
        <v>60</v>
      </c>
      <c r="U131" s="21" t="s">
        <v>4210</v>
      </c>
      <c r="V131" s="21" t="s">
        <v>4098</v>
      </c>
      <c r="W131" s="21" t="s">
        <v>4098</v>
      </c>
      <c r="X131" s="21" t="s">
        <v>4098</v>
      </c>
      <c r="Y131" s="21" t="s">
        <v>2756</v>
      </c>
      <c r="Z131" s="21" t="s">
        <v>4873</v>
      </c>
      <c r="AA131" s="21" t="s">
        <v>4109</v>
      </c>
      <c r="AB131" s="21" t="s">
        <v>4874</v>
      </c>
      <c r="AC131" s="21" t="s">
        <v>4109</v>
      </c>
    </row>
    <row r="132" spans="2:29">
      <c r="B132" s="21" t="s">
        <v>4322</v>
      </c>
      <c r="C132" s="21" t="s">
        <v>4154</v>
      </c>
      <c r="D132" s="21" t="s">
        <v>4127</v>
      </c>
      <c r="E132" s="21" t="s">
        <v>60</v>
      </c>
      <c r="F132" s="21" t="s">
        <v>4100</v>
      </c>
      <c r="G132" s="21" t="s">
        <v>4103</v>
      </c>
      <c r="H132" s="21" t="s">
        <v>4098</v>
      </c>
      <c r="I132" s="21" t="s">
        <v>4864</v>
      </c>
      <c r="J132" s="21" t="s">
        <v>60</v>
      </c>
      <c r="K132" s="21" t="s">
        <v>60</v>
      </c>
      <c r="L132" s="21" t="s">
        <v>4210</v>
      </c>
      <c r="M132" s="21" t="s">
        <v>4210</v>
      </c>
      <c r="N132" s="21" t="s">
        <v>4875</v>
      </c>
      <c r="O132" s="21" t="s">
        <v>60</v>
      </c>
      <c r="P132" s="21" t="s">
        <v>4209</v>
      </c>
      <c r="Q132" s="21" t="s">
        <v>4209</v>
      </c>
      <c r="R132" s="21" t="s">
        <v>4098</v>
      </c>
      <c r="S132" s="21" t="s">
        <v>60</v>
      </c>
      <c r="T132" s="21" t="s">
        <v>60</v>
      </c>
      <c r="U132" s="21" t="s">
        <v>4210</v>
      </c>
      <c r="V132" s="21" t="s">
        <v>4098</v>
      </c>
      <c r="W132" s="21" t="s">
        <v>4098</v>
      </c>
      <c r="X132" s="21" t="s">
        <v>4098</v>
      </c>
      <c r="Y132" s="21" t="s">
        <v>2756</v>
      </c>
      <c r="Z132" s="21" t="s">
        <v>4963</v>
      </c>
      <c r="AA132" s="21" t="s">
        <v>4109</v>
      </c>
      <c r="AB132" s="21" t="s">
        <v>4964</v>
      </c>
      <c r="AC132" s="21" t="s">
        <v>4109</v>
      </c>
    </row>
    <row r="133" spans="2:29">
      <c r="B133" s="21" t="s">
        <v>4322</v>
      </c>
      <c r="C133" s="21" t="s">
        <v>4154</v>
      </c>
      <c r="D133" s="21" t="s">
        <v>4113</v>
      </c>
      <c r="E133" s="21" t="s">
        <v>60</v>
      </c>
      <c r="F133" s="21" t="s">
        <v>4100</v>
      </c>
      <c r="G133" s="21" t="s">
        <v>4103</v>
      </c>
      <c r="H133" s="21" t="s">
        <v>4098</v>
      </c>
      <c r="I133" s="21" t="s">
        <v>4864</v>
      </c>
      <c r="J133" s="21" t="s">
        <v>60</v>
      </c>
      <c r="K133" s="21" t="s">
        <v>60</v>
      </c>
      <c r="L133" s="21" t="s">
        <v>4210</v>
      </c>
      <c r="M133" s="21" t="s">
        <v>4210</v>
      </c>
      <c r="N133" s="21" t="s">
        <v>4221</v>
      </c>
      <c r="O133" s="21" t="s">
        <v>60</v>
      </c>
      <c r="P133" s="21" t="s">
        <v>4209</v>
      </c>
      <c r="Q133" s="21" t="s">
        <v>4209</v>
      </c>
      <c r="R133" s="21" t="s">
        <v>4098</v>
      </c>
      <c r="S133" s="21" t="s">
        <v>60</v>
      </c>
      <c r="T133" s="21" t="s">
        <v>60</v>
      </c>
      <c r="U133" s="21" t="s">
        <v>4210</v>
      </c>
      <c r="V133" s="21" t="s">
        <v>4098</v>
      </c>
      <c r="W133" s="21" t="s">
        <v>4098</v>
      </c>
      <c r="X133" s="21" t="s">
        <v>4098</v>
      </c>
      <c r="Y133" s="21" t="s">
        <v>2756</v>
      </c>
      <c r="Z133" s="21" t="s">
        <v>4881</v>
      </c>
      <c r="AA133" s="21" t="s">
        <v>4109</v>
      </c>
      <c r="AB133" s="21" t="s">
        <v>60</v>
      </c>
      <c r="AC133" s="21" t="s">
        <v>2756</v>
      </c>
    </row>
    <row r="134" spans="2:29">
      <c r="B134" s="21" t="s">
        <v>4322</v>
      </c>
      <c r="C134" s="21" t="s">
        <v>4155</v>
      </c>
      <c r="D134" s="21" t="s">
        <v>4108</v>
      </c>
      <c r="E134" s="21" t="s">
        <v>4190</v>
      </c>
      <c r="F134" s="21" t="s">
        <v>4100</v>
      </c>
      <c r="G134" s="21" t="s">
        <v>4103</v>
      </c>
      <c r="H134" s="21" t="s">
        <v>4098</v>
      </c>
      <c r="I134" s="21" t="s">
        <v>4864</v>
      </c>
      <c r="J134" s="21" t="s">
        <v>60</v>
      </c>
      <c r="K134" s="21" t="s">
        <v>60</v>
      </c>
      <c r="L134" s="21" t="s">
        <v>4865</v>
      </c>
      <c r="M134" s="21" t="s">
        <v>4210</v>
      </c>
      <c r="N134" s="21" t="s">
        <v>4115</v>
      </c>
      <c r="O134" s="21" t="s">
        <v>60</v>
      </c>
      <c r="P134" s="21" t="s">
        <v>4209</v>
      </c>
      <c r="Q134" s="21" t="s">
        <v>4209</v>
      </c>
      <c r="R134" s="21" t="s">
        <v>4098</v>
      </c>
      <c r="S134" s="21" t="s">
        <v>60</v>
      </c>
      <c r="T134" s="21" t="s">
        <v>60</v>
      </c>
      <c r="U134" s="21" t="s">
        <v>4210</v>
      </c>
      <c r="V134" s="21" t="s">
        <v>4098</v>
      </c>
      <c r="W134" s="21" t="s">
        <v>4098</v>
      </c>
      <c r="X134" s="21" t="s">
        <v>4098</v>
      </c>
      <c r="Y134" s="21" t="s">
        <v>2756</v>
      </c>
      <c r="Z134" s="21" t="s">
        <v>4866</v>
      </c>
      <c r="AA134" s="21" t="s">
        <v>4109</v>
      </c>
      <c r="AB134" s="21" t="s">
        <v>4867</v>
      </c>
      <c r="AC134" s="21" t="s">
        <v>4109</v>
      </c>
    </row>
    <row r="135" spans="2:29">
      <c r="B135" s="21" t="s">
        <v>4322</v>
      </c>
      <c r="C135" s="21" t="s">
        <v>4155</v>
      </c>
      <c r="D135" s="21" t="s">
        <v>4099</v>
      </c>
      <c r="E135" s="21" t="s">
        <v>4169</v>
      </c>
      <c r="F135" s="21" t="s">
        <v>4100</v>
      </c>
      <c r="G135" s="21" t="s">
        <v>4103</v>
      </c>
      <c r="H135" s="21" t="s">
        <v>4098</v>
      </c>
      <c r="I135" s="21" t="s">
        <v>4864</v>
      </c>
      <c r="J135" s="21" t="s">
        <v>60</v>
      </c>
      <c r="K135" s="21" t="s">
        <v>60</v>
      </c>
      <c r="L135" s="21" t="s">
        <v>4865</v>
      </c>
      <c r="M135" s="21" t="s">
        <v>4210</v>
      </c>
      <c r="N135" s="21" t="s">
        <v>4115</v>
      </c>
      <c r="O135" s="21" t="s">
        <v>60</v>
      </c>
      <c r="P135" s="21" t="s">
        <v>4209</v>
      </c>
      <c r="Q135" s="21" t="s">
        <v>4209</v>
      </c>
      <c r="R135" s="21" t="s">
        <v>4098</v>
      </c>
      <c r="S135" s="21" t="s">
        <v>60</v>
      </c>
      <c r="T135" s="21" t="s">
        <v>60</v>
      </c>
      <c r="U135" s="21" t="s">
        <v>4210</v>
      </c>
      <c r="V135" s="21" t="s">
        <v>4098</v>
      </c>
      <c r="W135" s="21" t="s">
        <v>4098</v>
      </c>
      <c r="X135" s="21" t="s">
        <v>4098</v>
      </c>
      <c r="Y135" s="21" t="s">
        <v>2756</v>
      </c>
      <c r="Z135" s="21" t="s">
        <v>4869</v>
      </c>
      <c r="AA135" s="21" t="s">
        <v>4109</v>
      </c>
      <c r="AB135" s="21" t="s">
        <v>4870</v>
      </c>
      <c r="AC135" s="21" t="s">
        <v>4109</v>
      </c>
    </row>
    <row r="136" spans="2:29">
      <c r="B136" s="21" t="s">
        <v>4322</v>
      </c>
      <c r="C136" s="21" t="s">
        <v>4155</v>
      </c>
      <c r="D136" s="21" t="s">
        <v>4125</v>
      </c>
      <c r="E136" s="21" t="s">
        <v>4174</v>
      </c>
      <c r="F136" s="21" t="s">
        <v>4100</v>
      </c>
      <c r="G136" s="21" t="s">
        <v>4103</v>
      </c>
      <c r="H136" s="21" t="s">
        <v>4098</v>
      </c>
      <c r="I136" s="21" t="s">
        <v>4864</v>
      </c>
      <c r="J136" s="21" t="s">
        <v>60</v>
      </c>
      <c r="K136" s="21" t="s">
        <v>60</v>
      </c>
      <c r="L136" s="21" t="s">
        <v>4865</v>
      </c>
      <c r="M136" s="21" t="s">
        <v>4210</v>
      </c>
      <c r="N136" s="21" t="s">
        <v>4115</v>
      </c>
      <c r="O136" s="21" t="s">
        <v>60</v>
      </c>
      <c r="P136" s="21" t="s">
        <v>4209</v>
      </c>
      <c r="Q136" s="21" t="s">
        <v>4209</v>
      </c>
      <c r="R136" s="21" t="s">
        <v>4098</v>
      </c>
      <c r="S136" s="21" t="s">
        <v>60</v>
      </c>
      <c r="T136" s="21" t="s">
        <v>60</v>
      </c>
      <c r="U136" s="21" t="s">
        <v>4210</v>
      </c>
      <c r="V136" s="21" t="s">
        <v>4098</v>
      </c>
      <c r="W136" s="21" t="s">
        <v>4098</v>
      </c>
      <c r="X136" s="21" t="s">
        <v>4098</v>
      </c>
      <c r="Y136" s="21" t="s">
        <v>2756</v>
      </c>
      <c r="Z136" s="21" t="s">
        <v>4871</v>
      </c>
      <c r="AA136" s="21" t="s">
        <v>4109</v>
      </c>
      <c r="AB136" s="21" t="s">
        <v>4872</v>
      </c>
      <c r="AC136" s="21" t="s">
        <v>4109</v>
      </c>
    </row>
    <row r="137" spans="2:29">
      <c r="B137" s="21" t="s">
        <v>4322</v>
      </c>
      <c r="C137" s="21" t="s">
        <v>4155</v>
      </c>
      <c r="D137" s="21" t="s">
        <v>4112</v>
      </c>
      <c r="E137" s="21" t="s">
        <v>4179</v>
      </c>
      <c r="F137" s="21" t="s">
        <v>4100</v>
      </c>
      <c r="G137" s="21" t="s">
        <v>4103</v>
      </c>
      <c r="H137" s="21" t="s">
        <v>4098</v>
      </c>
      <c r="I137" s="21" t="s">
        <v>4864</v>
      </c>
      <c r="J137" s="21" t="s">
        <v>60</v>
      </c>
      <c r="K137" s="21" t="s">
        <v>60</v>
      </c>
      <c r="L137" s="21" t="s">
        <v>4865</v>
      </c>
      <c r="M137" s="21" t="s">
        <v>4210</v>
      </c>
      <c r="N137" s="21" t="s">
        <v>4115</v>
      </c>
      <c r="O137" s="21" t="s">
        <v>60</v>
      </c>
      <c r="P137" s="21" t="s">
        <v>4209</v>
      </c>
      <c r="Q137" s="21" t="s">
        <v>4209</v>
      </c>
      <c r="R137" s="21" t="s">
        <v>4098</v>
      </c>
      <c r="S137" s="21" t="s">
        <v>60</v>
      </c>
      <c r="T137" s="21" t="s">
        <v>60</v>
      </c>
      <c r="U137" s="21" t="s">
        <v>4210</v>
      </c>
      <c r="V137" s="21" t="s">
        <v>4098</v>
      </c>
      <c r="W137" s="21" t="s">
        <v>4098</v>
      </c>
      <c r="X137" s="21" t="s">
        <v>4098</v>
      </c>
      <c r="Y137" s="21" t="s">
        <v>2756</v>
      </c>
      <c r="Z137" s="21" t="s">
        <v>4873</v>
      </c>
      <c r="AA137" s="21" t="s">
        <v>4109</v>
      </c>
      <c r="AB137" s="21" t="s">
        <v>4874</v>
      </c>
      <c r="AC137" s="21" t="s">
        <v>4109</v>
      </c>
    </row>
    <row r="138" spans="2:29">
      <c r="B138" s="21" t="s">
        <v>4322</v>
      </c>
      <c r="C138" s="21" t="s">
        <v>4155</v>
      </c>
      <c r="D138" s="21" t="s">
        <v>4127</v>
      </c>
      <c r="E138" s="21" t="s">
        <v>60</v>
      </c>
      <c r="F138" s="21" t="s">
        <v>4100</v>
      </c>
      <c r="G138" s="21" t="s">
        <v>4103</v>
      </c>
      <c r="H138" s="21" t="s">
        <v>4098</v>
      </c>
      <c r="I138" s="21" t="s">
        <v>4864</v>
      </c>
      <c r="J138" s="21" t="s">
        <v>60</v>
      </c>
      <c r="K138" s="21" t="s">
        <v>60</v>
      </c>
      <c r="L138" s="21" t="s">
        <v>4210</v>
      </c>
      <c r="M138" s="21" t="s">
        <v>4210</v>
      </c>
      <c r="N138" s="21" t="s">
        <v>4875</v>
      </c>
      <c r="O138" s="21" t="s">
        <v>60</v>
      </c>
      <c r="P138" s="21" t="s">
        <v>4209</v>
      </c>
      <c r="Q138" s="21" t="s">
        <v>4209</v>
      </c>
      <c r="R138" s="21" t="s">
        <v>4098</v>
      </c>
      <c r="S138" s="21" t="s">
        <v>60</v>
      </c>
      <c r="T138" s="21" t="s">
        <v>60</v>
      </c>
      <c r="U138" s="21" t="s">
        <v>4210</v>
      </c>
      <c r="V138" s="21" t="s">
        <v>4098</v>
      </c>
      <c r="W138" s="21" t="s">
        <v>4098</v>
      </c>
      <c r="X138" s="21" t="s">
        <v>4098</v>
      </c>
      <c r="Y138" s="21" t="s">
        <v>2756</v>
      </c>
      <c r="Z138" s="21" t="s">
        <v>4963</v>
      </c>
      <c r="AA138" s="21" t="s">
        <v>4109</v>
      </c>
      <c r="AB138" s="21" t="s">
        <v>4964</v>
      </c>
      <c r="AC138" s="21" t="s">
        <v>4109</v>
      </c>
    </row>
    <row r="139" spans="2:29">
      <c r="B139" s="21" t="s">
        <v>4322</v>
      </c>
      <c r="C139" s="21" t="s">
        <v>4155</v>
      </c>
      <c r="D139" s="21" t="s">
        <v>4113</v>
      </c>
      <c r="E139" s="21" t="s">
        <v>60</v>
      </c>
      <c r="F139" s="21" t="s">
        <v>4100</v>
      </c>
      <c r="G139" s="21" t="s">
        <v>4103</v>
      </c>
      <c r="H139" s="21" t="s">
        <v>4098</v>
      </c>
      <c r="I139" s="21" t="s">
        <v>4864</v>
      </c>
      <c r="J139" s="21" t="s">
        <v>60</v>
      </c>
      <c r="K139" s="21" t="s">
        <v>60</v>
      </c>
      <c r="L139" s="21" t="s">
        <v>4210</v>
      </c>
      <c r="M139" s="21" t="s">
        <v>4210</v>
      </c>
      <c r="N139" s="21" t="s">
        <v>4221</v>
      </c>
      <c r="O139" s="21" t="s">
        <v>60</v>
      </c>
      <c r="P139" s="21" t="s">
        <v>4209</v>
      </c>
      <c r="Q139" s="21" t="s">
        <v>4209</v>
      </c>
      <c r="R139" s="21" t="s">
        <v>4098</v>
      </c>
      <c r="S139" s="21" t="s">
        <v>60</v>
      </c>
      <c r="T139" s="21" t="s">
        <v>60</v>
      </c>
      <c r="U139" s="21" t="s">
        <v>4210</v>
      </c>
      <c r="V139" s="21" t="s">
        <v>4098</v>
      </c>
      <c r="W139" s="21" t="s">
        <v>4098</v>
      </c>
      <c r="X139" s="21" t="s">
        <v>4098</v>
      </c>
      <c r="Y139" s="21" t="s">
        <v>2756</v>
      </c>
      <c r="Z139" s="21" t="s">
        <v>4881</v>
      </c>
      <c r="AA139" s="21" t="s">
        <v>4109</v>
      </c>
      <c r="AB139" s="21" t="s">
        <v>60</v>
      </c>
      <c r="AC139" s="21" t="s">
        <v>2756</v>
      </c>
    </row>
    <row r="140" spans="2:29">
      <c r="B140" s="21" t="s">
        <v>4322</v>
      </c>
      <c r="C140" s="21" t="s">
        <v>5355</v>
      </c>
      <c r="D140" s="21" t="s">
        <v>4108</v>
      </c>
      <c r="E140" s="21" t="s">
        <v>4191</v>
      </c>
      <c r="F140" s="21" t="s">
        <v>4914</v>
      </c>
      <c r="G140" s="21" t="s">
        <v>4103</v>
      </c>
      <c r="H140" s="21" t="s">
        <v>4098</v>
      </c>
      <c r="I140" s="21" t="s">
        <v>4864</v>
      </c>
      <c r="J140" s="21" t="s">
        <v>60</v>
      </c>
      <c r="K140" s="21" t="s">
        <v>60</v>
      </c>
      <c r="L140" s="21" t="s">
        <v>4865</v>
      </c>
      <c r="M140" s="21" t="s">
        <v>4210</v>
      </c>
      <c r="N140" s="21" t="s">
        <v>4115</v>
      </c>
      <c r="O140" s="21" t="s">
        <v>60</v>
      </c>
      <c r="P140" s="21" t="s">
        <v>4209</v>
      </c>
      <c r="Q140" s="21" t="s">
        <v>4209</v>
      </c>
      <c r="R140" s="21" t="s">
        <v>4098</v>
      </c>
      <c r="S140" s="21" t="s">
        <v>60</v>
      </c>
      <c r="T140" s="21" t="s">
        <v>60</v>
      </c>
      <c r="U140" s="21" t="s">
        <v>4210</v>
      </c>
      <c r="V140" s="21" t="s">
        <v>4098</v>
      </c>
      <c r="W140" s="21" t="s">
        <v>4098</v>
      </c>
      <c r="X140" s="21" t="s">
        <v>4098</v>
      </c>
      <c r="Y140" s="21" t="s">
        <v>2756</v>
      </c>
      <c r="Z140" s="21" t="s">
        <v>60</v>
      </c>
      <c r="AA140" s="21" t="s">
        <v>2756</v>
      </c>
      <c r="AB140" s="21" t="s">
        <v>60</v>
      </c>
      <c r="AC140" s="21" t="s">
        <v>2756</v>
      </c>
    </row>
    <row r="141" spans="2:29">
      <c r="B141" s="21" t="s">
        <v>4322</v>
      </c>
      <c r="C141" s="21" t="s">
        <v>5355</v>
      </c>
      <c r="D141" s="21" t="s">
        <v>4127</v>
      </c>
      <c r="E141" s="21" t="s">
        <v>60</v>
      </c>
      <c r="F141" s="21" t="s">
        <v>4914</v>
      </c>
      <c r="G141" s="21" t="s">
        <v>4103</v>
      </c>
      <c r="H141" s="21" t="s">
        <v>4098</v>
      </c>
      <c r="I141" s="21" t="s">
        <v>4864</v>
      </c>
      <c r="J141" s="21" t="s">
        <v>60</v>
      </c>
      <c r="K141" s="21" t="s">
        <v>60</v>
      </c>
      <c r="L141" s="21" t="s">
        <v>4210</v>
      </c>
      <c r="M141" s="21" t="s">
        <v>4210</v>
      </c>
      <c r="N141" s="21" t="s">
        <v>4875</v>
      </c>
      <c r="O141" s="21" t="s">
        <v>60</v>
      </c>
      <c r="P141" s="21" t="s">
        <v>4209</v>
      </c>
      <c r="Q141" s="21" t="s">
        <v>4209</v>
      </c>
      <c r="R141" s="21" t="s">
        <v>4098</v>
      </c>
      <c r="S141" s="21" t="s">
        <v>60</v>
      </c>
      <c r="T141" s="21" t="s">
        <v>60</v>
      </c>
      <c r="U141" s="21" t="s">
        <v>4210</v>
      </c>
      <c r="V141" s="21" t="s">
        <v>4098</v>
      </c>
      <c r="W141" s="21" t="s">
        <v>4098</v>
      </c>
      <c r="X141" s="21" t="s">
        <v>4098</v>
      </c>
      <c r="Y141" s="21" t="s">
        <v>2756</v>
      </c>
      <c r="Z141" s="21" t="s">
        <v>4955</v>
      </c>
      <c r="AA141" s="21" t="s">
        <v>4109</v>
      </c>
      <c r="AB141" s="21" t="s">
        <v>4956</v>
      </c>
      <c r="AC141" s="21" t="s">
        <v>4109</v>
      </c>
    </row>
    <row r="142" spans="2:29">
      <c r="B142" s="21" t="s">
        <v>4322</v>
      </c>
      <c r="C142" s="21" t="s">
        <v>5355</v>
      </c>
      <c r="D142" s="21" t="s">
        <v>4113</v>
      </c>
      <c r="E142" s="21" t="s">
        <v>4198</v>
      </c>
      <c r="F142" s="21" t="s">
        <v>4914</v>
      </c>
      <c r="G142" s="21" t="s">
        <v>4103</v>
      </c>
      <c r="H142" s="21" t="s">
        <v>4098</v>
      </c>
      <c r="I142" s="21" t="s">
        <v>4864</v>
      </c>
      <c r="J142" s="21" t="s">
        <v>60</v>
      </c>
      <c r="K142" s="21" t="s">
        <v>60</v>
      </c>
      <c r="L142" s="21" t="s">
        <v>4210</v>
      </c>
      <c r="M142" s="21" t="s">
        <v>4210</v>
      </c>
      <c r="N142" s="21" t="s">
        <v>4221</v>
      </c>
      <c r="O142" s="21" t="s">
        <v>60</v>
      </c>
      <c r="P142" s="21" t="s">
        <v>4209</v>
      </c>
      <c r="Q142" s="21" t="s">
        <v>4209</v>
      </c>
      <c r="R142" s="21" t="s">
        <v>4098</v>
      </c>
      <c r="S142" s="21" t="s">
        <v>60</v>
      </c>
      <c r="T142" s="21" t="s">
        <v>60</v>
      </c>
      <c r="U142" s="21" t="s">
        <v>4210</v>
      </c>
      <c r="V142" s="21" t="s">
        <v>4098</v>
      </c>
      <c r="W142" s="21" t="s">
        <v>4098</v>
      </c>
      <c r="X142" s="21" t="s">
        <v>4098</v>
      </c>
      <c r="Y142" s="21" t="s">
        <v>2756</v>
      </c>
      <c r="Z142" s="21" t="s">
        <v>60</v>
      </c>
      <c r="AA142" s="21" t="s">
        <v>2756</v>
      </c>
      <c r="AB142" s="21" t="s">
        <v>60</v>
      </c>
      <c r="AC142" s="21" t="s">
        <v>2756</v>
      </c>
    </row>
    <row r="143" spans="2:29">
      <c r="B143" s="21" t="s">
        <v>4322</v>
      </c>
      <c r="C143" s="21" t="s">
        <v>5355</v>
      </c>
      <c r="D143" s="21" t="s">
        <v>4108</v>
      </c>
      <c r="E143" s="21" t="s">
        <v>4171</v>
      </c>
      <c r="F143" s="21" t="s">
        <v>4950</v>
      </c>
      <c r="G143" s="21" t="s">
        <v>4103</v>
      </c>
      <c r="H143" s="21" t="s">
        <v>4098</v>
      </c>
      <c r="I143" s="21" t="s">
        <v>4864</v>
      </c>
      <c r="J143" s="21" t="s">
        <v>60</v>
      </c>
      <c r="K143" s="21" t="s">
        <v>60</v>
      </c>
      <c r="L143" s="21" t="s">
        <v>4865</v>
      </c>
      <c r="M143" s="21" t="s">
        <v>4210</v>
      </c>
      <c r="N143" s="21" t="s">
        <v>4115</v>
      </c>
      <c r="O143" s="21" t="s">
        <v>60</v>
      </c>
      <c r="P143" s="21" t="s">
        <v>4209</v>
      </c>
      <c r="Q143" s="21" t="s">
        <v>4209</v>
      </c>
      <c r="R143" s="21" t="s">
        <v>4098</v>
      </c>
      <c r="S143" s="21" t="s">
        <v>60</v>
      </c>
      <c r="T143" s="21" t="s">
        <v>60</v>
      </c>
      <c r="U143" s="21" t="s">
        <v>4210</v>
      </c>
      <c r="V143" s="21" t="s">
        <v>4098</v>
      </c>
      <c r="W143" s="21" t="s">
        <v>4098</v>
      </c>
      <c r="X143" s="21" t="s">
        <v>4098</v>
      </c>
      <c r="Y143" s="21" t="s">
        <v>2756</v>
      </c>
      <c r="Z143" s="21" t="s">
        <v>60</v>
      </c>
      <c r="AA143" s="21" t="s">
        <v>2756</v>
      </c>
      <c r="AB143" s="21" t="s">
        <v>60</v>
      </c>
      <c r="AC143" s="21" t="s">
        <v>2756</v>
      </c>
    </row>
    <row r="144" spans="2:29">
      <c r="B144" s="21" t="s">
        <v>4322</v>
      </c>
      <c r="C144" s="21" t="s">
        <v>5355</v>
      </c>
      <c r="D144" s="21" t="s">
        <v>4099</v>
      </c>
      <c r="E144" s="21" t="s">
        <v>4178</v>
      </c>
      <c r="F144" s="21" t="s">
        <v>4950</v>
      </c>
      <c r="G144" s="21" t="s">
        <v>4103</v>
      </c>
      <c r="H144" s="21" t="s">
        <v>4098</v>
      </c>
      <c r="I144" s="21" t="s">
        <v>4864</v>
      </c>
      <c r="J144" s="21" t="s">
        <v>60</v>
      </c>
      <c r="K144" s="21" t="s">
        <v>60</v>
      </c>
      <c r="L144" s="21" t="s">
        <v>4865</v>
      </c>
      <c r="M144" s="21" t="s">
        <v>4210</v>
      </c>
      <c r="N144" s="21" t="s">
        <v>4115</v>
      </c>
      <c r="O144" s="21" t="s">
        <v>60</v>
      </c>
      <c r="P144" s="21" t="s">
        <v>4209</v>
      </c>
      <c r="Q144" s="21" t="s">
        <v>4209</v>
      </c>
      <c r="R144" s="21" t="s">
        <v>4098</v>
      </c>
      <c r="S144" s="21" t="s">
        <v>60</v>
      </c>
      <c r="T144" s="21" t="s">
        <v>60</v>
      </c>
      <c r="U144" s="21" t="s">
        <v>4210</v>
      </c>
      <c r="V144" s="21" t="s">
        <v>4098</v>
      </c>
      <c r="W144" s="21" t="s">
        <v>4098</v>
      </c>
      <c r="X144" s="21" t="s">
        <v>4098</v>
      </c>
      <c r="Y144" s="21" t="s">
        <v>2756</v>
      </c>
      <c r="Z144" s="21" t="s">
        <v>60</v>
      </c>
      <c r="AA144" s="21" t="s">
        <v>2756</v>
      </c>
      <c r="AB144" s="21" t="s">
        <v>60</v>
      </c>
      <c r="AC144" s="21" t="s">
        <v>2756</v>
      </c>
    </row>
    <row r="145" spans="2:29">
      <c r="B145" s="21" t="s">
        <v>4322</v>
      </c>
      <c r="C145" s="21" t="s">
        <v>5355</v>
      </c>
      <c r="D145" s="21" t="s">
        <v>4125</v>
      </c>
      <c r="E145" s="21" t="s">
        <v>4193</v>
      </c>
      <c r="F145" s="21" t="s">
        <v>4950</v>
      </c>
      <c r="G145" s="21" t="s">
        <v>4103</v>
      </c>
      <c r="H145" s="21" t="s">
        <v>4098</v>
      </c>
      <c r="I145" s="21" t="s">
        <v>4864</v>
      </c>
      <c r="J145" s="21" t="s">
        <v>60</v>
      </c>
      <c r="K145" s="21" t="s">
        <v>60</v>
      </c>
      <c r="L145" s="21" t="s">
        <v>4865</v>
      </c>
      <c r="M145" s="21" t="s">
        <v>4210</v>
      </c>
      <c r="N145" s="21" t="s">
        <v>4115</v>
      </c>
      <c r="O145" s="21" t="s">
        <v>60</v>
      </c>
      <c r="P145" s="21" t="s">
        <v>4209</v>
      </c>
      <c r="Q145" s="21" t="s">
        <v>4209</v>
      </c>
      <c r="R145" s="21" t="s">
        <v>4098</v>
      </c>
      <c r="S145" s="21" t="s">
        <v>60</v>
      </c>
      <c r="T145" s="21" t="s">
        <v>60</v>
      </c>
      <c r="U145" s="21" t="s">
        <v>4210</v>
      </c>
      <c r="V145" s="21" t="s">
        <v>4098</v>
      </c>
      <c r="W145" s="21" t="s">
        <v>4098</v>
      </c>
      <c r="X145" s="21" t="s">
        <v>4098</v>
      </c>
      <c r="Y145" s="21" t="s">
        <v>2756</v>
      </c>
      <c r="Z145" s="21" t="s">
        <v>60</v>
      </c>
      <c r="AA145" s="21" t="s">
        <v>2756</v>
      </c>
      <c r="AB145" s="21" t="s">
        <v>60</v>
      </c>
      <c r="AC145" s="21" t="s">
        <v>2756</v>
      </c>
    </row>
    <row r="146" spans="2:29">
      <c r="B146" s="21" t="s">
        <v>4322</v>
      </c>
      <c r="C146" s="21" t="s">
        <v>5355</v>
      </c>
      <c r="D146" s="21" t="s">
        <v>4127</v>
      </c>
      <c r="E146" s="21" t="s">
        <v>60</v>
      </c>
      <c r="F146" s="21" t="s">
        <v>4950</v>
      </c>
      <c r="G146" s="21" t="s">
        <v>4103</v>
      </c>
      <c r="H146" s="21" t="s">
        <v>4098</v>
      </c>
      <c r="I146" s="21" t="s">
        <v>4864</v>
      </c>
      <c r="J146" s="21" t="s">
        <v>60</v>
      </c>
      <c r="K146" s="21" t="s">
        <v>60</v>
      </c>
      <c r="L146" s="21" t="s">
        <v>4210</v>
      </c>
      <c r="M146" s="21" t="s">
        <v>4210</v>
      </c>
      <c r="N146" s="21" t="s">
        <v>4875</v>
      </c>
      <c r="O146" s="21" t="s">
        <v>60</v>
      </c>
      <c r="P146" s="21" t="s">
        <v>4209</v>
      </c>
      <c r="Q146" s="21" t="s">
        <v>4209</v>
      </c>
      <c r="R146" s="21" t="s">
        <v>4098</v>
      </c>
      <c r="S146" s="21" t="s">
        <v>60</v>
      </c>
      <c r="T146" s="21" t="s">
        <v>60</v>
      </c>
      <c r="U146" s="21" t="s">
        <v>4210</v>
      </c>
      <c r="V146" s="21" t="s">
        <v>4098</v>
      </c>
      <c r="W146" s="21" t="s">
        <v>4098</v>
      </c>
      <c r="X146" s="21" t="s">
        <v>4098</v>
      </c>
      <c r="Y146" s="21" t="s">
        <v>2756</v>
      </c>
      <c r="Z146" s="21" t="s">
        <v>4963</v>
      </c>
      <c r="AA146" s="21" t="s">
        <v>4109</v>
      </c>
      <c r="AB146" s="21" t="s">
        <v>4964</v>
      </c>
      <c r="AC146" s="21" t="s">
        <v>4109</v>
      </c>
    </row>
    <row r="147" spans="2:29">
      <c r="B147" s="21" t="s">
        <v>4322</v>
      </c>
      <c r="C147" s="21" t="s">
        <v>5355</v>
      </c>
      <c r="D147" s="21" t="s">
        <v>4113</v>
      </c>
      <c r="E147" s="21" t="s">
        <v>4198</v>
      </c>
      <c r="F147" s="21" t="s">
        <v>4950</v>
      </c>
      <c r="G147" s="21" t="s">
        <v>4103</v>
      </c>
      <c r="H147" s="21" t="s">
        <v>4098</v>
      </c>
      <c r="I147" s="21" t="s">
        <v>4864</v>
      </c>
      <c r="J147" s="21" t="s">
        <v>60</v>
      </c>
      <c r="K147" s="21" t="s">
        <v>60</v>
      </c>
      <c r="L147" s="21" t="s">
        <v>4210</v>
      </c>
      <c r="M147" s="21" t="s">
        <v>4210</v>
      </c>
      <c r="N147" s="21" t="s">
        <v>4221</v>
      </c>
      <c r="O147" s="21" t="s">
        <v>60</v>
      </c>
      <c r="P147" s="21" t="s">
        <v>4209</v>
      </c>
      <c r="Q147" s="21" t="s">
        <v>4209</v>
      </c>
      <c r="R147" s="21" t="s">
        <v>4098</v>
      </c>
      <c r="S147" s="21" t="s">
        <v>60</v>
      </c>
      <c r="T147" s="21" t="s">
        <v>60</v>
      </c>
      <c r="U147" s="21" t="s">
        <v>4210</v>
      </c>
      <c r="V147" s="21" t="s">
        <v>4098</v>
      </c>
      <c r="W147" s="21" t="s">
        <v>4098</v>
      </c>
      <c r="X147" s="21" t="s">
        <v>4098</v>
      </c>
      <c r="Y147" s="21" t="s">
        <v>2756</v>
      </c>
      <c r="Z147" s="21" t="s">
        <v>60</v>
      </c>
      <c r="AA147" s="21" t="s">
        <v>2756</v>
      </c>
      <c r="AB147" s="21" t="s">
        <v>60</v>
      </c>
      <c r="AC147" s="21" t="s">
        <v>2756</v>
      </c>
    </row>
    <row r="148" spans="2:29">
      <c r="B148" s="21" t="s">
        <v>4322</v>
      </c>
      <c r="C148" s="21" t="s">
        <v>5356</v>
      </c>
      <c r="D148" s="21" t="s">
        <v>2756</v>
      </c>
      <c r="E148" s="21" t="s">
        <v>5355</v>
      </c>
      <c r="F148" s="21" t="s">
        <v>4100</v>
      </c>
      <c r="G148" s="21" t="s">
        <v>4098</v>
      </c>
      <c r="H148" s="21" t="s">
        <v>4098</v>
      </c>
      <c r="I148" s="21" t="s">
        <v>4864</v>
      </c>
      <c r="J148" s="21" t="s">
        <v>60</v>
      </c>
      <c r="K148" s="21" t="s">
        <v>60</v>
      </c>
      <c r="L148" s="21" t="s">
        <v>4865</v>
      </c>
      <c r="M148" s="21" t="s">
        <v>4210</v>
      </c>
      <c r="N148" s="21" t="s">
        <v>60</v>
      </c>
      <c r="O148" s="21" t="s">
        <v>60</v>
      </c>
      <c r="P148" s="21" t="s">
        <v>4209</v>
      </c>
      <c r="Q148" s="21" t="s">
        <v>4209</v>
      </c>
      <c r="R148" s="21" t="s">
        <v>4098</v>
      </c>
      <c r="S148" s="21" t="s">
        <v>60</v>
      </c>
      <c r="T148" s="21" t="s">
        <v>60</v>
      </c>
      <c r="U148" s="21" t="s">
        <v>4210</v>
      </c>
      <c r="V148" s="21" t="s">
        <v>4098</v>
      </c>
      <c r="W148" s="21" t="s">
        <v>4098</v>
      </c>
      <c r="X148" s="21" t="s">
        <v>4098</v>
      </c>
      <c r="Y148" s="21" t="s">
        <v>2756</v>
      </c>
      <c r="Z148" s="21" t="s">
        <v>60</v>
      </c>
      <c r="AA148" s="21" t="s">
        <v>4098</v>
      </c>
      <c r="AB148" s="21" t="s">
        <v>60</v>
      </c>
      <c r="AC148" s="21" t="s">
        <v>4098</v>
      </c>
    </row>
    <row r="149" spans="2:29">
      <c r="B149" s="21" t="s">
        <v>4322</v>
      </c>
      <c r="C149" s="21" t="s">
        <v>5357</v>
      </c>
      <c r="D149" s="21" t="s">
        <v>4108</v>
      </c>
      <c r="E149" s="21" t="s">
        <v>5358</v>
      </c>
      <c r="F149" s="21" t="s">
        <v>4100</v>
      </c>
      <c r="G149" s="21" t="s">
        <v>2756</v>
      </c>
      <c r="H149" s="21" t="s">
        <v>4098</v>
      </c>
      <c r="I149" s="21" t="s">
        <v>4864</v>
      </c>
      <c r="J149" s="21" t="s">
        <v>60</v>
      </c>
      <c r="K149" s="21" t="s">
        <v>60</v>
      </c>
      <c r="L149" s="21" t="s">
        <v>4865</v>
      </c>
      <c r="M149" s="21" t="s">
        <v>4210</v>
      </c>
      <c r="N149" s="21" t="s">
        <v>4115</v>
      </c>
      <c r="O149" s="21" t="s">
        <v>60</v>
      </c>
      <c r="P149" s="21" t="s">
        <v>4209</v>
      </c>
      <c r="Q149" s="21" t="s">
        <v>4209</v>
      </c>
      <c r="R149" s="21" t="s">
        <v>4098</v>
      </c>
      <c r="S149" s="21" t="s">
        <v>60</v>
      </c>
      <c r="T149" s="21" t="s">
        <v>60</v>
      </c>
      <c r="U149" s="21" t="s">
        <v>4210</v>
      </c>
      <c r="V149" s="21" t="s">
        <v>4098</v>
      </c>
      <c r="W149" s="21" t="s">
        <v>4098</v>
      </c>
      <c r="X149" s="21" t="s">
        <v>4098</v>
      </c>
      <c r="Y149" s="21" t="s">
        <v>2756</v>
      </c>
      <c r="Z149" s="21" t="s">
        <v>60</v>
      </c>
      <c r="AA149" s="21" t="s">
        <v>2756</v>
      </c>
      <c r="AB149" s="21" t="s">
        <v>60</v>
      </c>
      <c r="AC149" s="21" t="s">
        <v>2756</v>
      </c>
    </row>
    <row r="150" spans="2:29">
      <c r="B150" s="21" t="s">
        <v>4322</v>
      </c>
      <c r="C150" s="21" t="s">
        <v>5360</v>
      </c>
      <c r="D150" s="21" t="s">
        <v>2756</v>
      </c>
      <c r="E150" s="21" t="s">
        <v>5357</v>
      </c>
      <c r="F150" s="21" t="s">
        <v>4100</v>
      </c>
      <c r="G150" s="21" t="s">
        <v>4098</v>
      </c>
      <c r="H150" s="21" t="s">
        <v>4098</v>
      </c>
      <c r="I150" s="21" t="s">
        <v>4864</v>
      </c>
      <c r="J150" s="21" t="s">
        <v>60</v>
      </c>
      <c r="K150" s="21" t="s">
        <v>60</v>
      </c>
      <c r="L150" s="21" t="s">
        <v>4865</v>
      </c>
      <c r="M150" s="21" t="s">
        <v>4210</v>
      </c>
      <c r="N150" s="21" t="s">
        <v>60</v>
      </c>
      <c r="O150" s="21" t="s">
        <v>60</v>
      </c>
      <c r="P150" s="21" t="s">
        <v>4209</v>
      </c>
      <c r="Q150" s="21" t="s">
        <v>4209</v>
      </c>
      <c r="R150" s="21" t="s">
        <v>4098</v>
      </c>
      <c r="S150" s="21" t="s">
        <v>60</v>
      </c>
      <c r="T150" s="21" t="s">
        <v>60</v>
      </c>
      <c r="U150" s="21" t="s">
        <v>4210</v>
      </c>
      <c r="V150" s="21" t="s">
        <v>4098</v>
      </c>
      <c r="W150" s="21" t="s">
        <v>4098</v>
      </c>
      <c r="X150" s="21" t="s">
        <v>4098</v>
      </c>
      <c r="Y150" s="21" t="s">
        <v>2756</v>
      </c>
      <c r="Z150" s="21" t="s">
        <v>60</v>
      </c>
      <c r="AA150" s="21" t="s">
        <v>4098</v>
      </c>
      <c r="AB150" s="21" t="s">
        <v>60</v>
      </c>
      <c r="AC150" s="21" t="s">
        <v>4098</v>
      </c>
    </row>
    <row r="151" spans="2:29">
      <c r="B151" s="21" t="s">
        <v>4322</v>
      </c>
      <c r="C151" s="21" t="s">
        <v>5361</v>
      </c>
      <c r="D151" s="21" t="s">
        <v>2756</v>
      </c>
      <c r="E151" s="21" t="s">
        <v>5357</v>
      </c>
      <c r="F151" s="21" t="s">
        <v>4100</v>
      </c>
      <c r="G151" s="21" t="s">
        <v>4098</v>
      </c>
      <c r="H151" s="21" t="s">
        <v>4098</v>
      </c>
      <c r="I151" s="21" t="s">
        <v>4864</v>
      </c>
      <c r="J151" s="21" t="s">
        <v>60</v>
      </c>
      <c r="K151" s="21" t="s">
        <v>60</v>
      </c>
      <c r="L151" s="21" t="s">
        <v>4865</v>
      </c>
      <c r="M151" s="21" t="s">
        <v>4210</v>
      </c>
      <c r="N151" s="21" t="s">
        <v>60</v>
      </c>
      <c r="O151" s="21" t="s">
        <v>60</v>
      </c>
      <c r="P151" s="21" t="s">
        <v>4209</v>
      </c>
      <c r="Q151" s="21" t="s">
        <v>4209</v>
      </c>
      <c r="R151" s="21" t="s">
        <v>4098</v>
      </c>
      <c r="S151" s="21" t="s">
        <v>60</v>
      </c>
      <c r="T151" s="21" t="s">
        <v>60</v>
      </c>
      <c r="U151" s="21" t="s">
        <v>4210</v>
      </c>
      <c r="V151" s="21" t="s">
        <v>4098</v>
      </c>
      <c r="W151" s="21" t="s">
        <v>4098</v>
      </c>
      <c r="X151" s="21" t="s">
        <v>4098</v>
      </c>
      <c r="Y151" s="21" t="s">
        <v>2756</v>
      </c>
      <c r="Z151" s="21" t="s">
        <v>60</v>
      </c>
      <c r="AA151" s="21" t="s">
        <v>4098</v>
      </c>
      <c r="AB151" s="21" t="s">
        <v>60</v>
      </c>
      <c r="AC151" s="21" t="s">
        <v>4098</v>
      </c>
    </row>
    <row r="152" spans="2:29">
      <c r="B152" s="21" t="s">
        <v>4322</v>
      </c>
      <c r="C152" s="21" t="s">
        <v>5362</v>
      </c>
      <c r="D152" s="21" t="s">
        <v>2756</v>
      </c>
      <c r="E152" s="21" t="s">
        <v>5357</v>
      </c>
      <c r="F152" s="21" t="s">
        <v>4100</v>
      </c>
      <c r="G152" s="21" t="s">
        <v>4098</v>
      </c>
      <c r="H152" s="21" t="s">
        <v>4098</v>
      </c>
      <c r="I152" s="21" t="s">
        <v>4864</v>
      </c>
      <c r="J152" s="21" t="s">
        <v>60</v>
      </c>
      <c r="K152" s="21" t="s">
        <v>60</v>
      </c>
      <c r="L152" s="21" t="s">
        <v>4865</v>
      </c>
      <c r="M152" s="21" t="s">
        <v>4210</v>
      </c>
      <c r="N152" s="21" t="s">
        <v>60</v>
      </c>
      <c r="O152" s="21" t="s">
        <v>60</v>
      </c>
      <c r="P152" s="21" t="s">
        <v>4209</v>
      </c>
      <c r="Q152" s="21" t="s">
        <v>4209</v>
      </c>
      <c r="R152" s="21" t="s">
        <v>4098</v>
      </c>
      <c r="S152" s="21" t="s">
        <v>60</v>
      </c>
      <c r="T152" s="21" t="s">
        <v>60</v>
      </c>
      <c r="U152" s="21" t="s">
        <v>4210</v>
      </c>
      <c r="V152" s="21" t="s">
        <v>4098</v>
      </c>
      <c r="W152" s="21" t="s">
        <v>4098</v>
      </c>
      <c r="X152" s="21" t="s">
        <v>4098</v>
      </c>
      <c r="Y152" s="21" t="s">
        <v>2756</v>
      </c>
      <c r="Z152" s="21" t="s">
        <v>60</v>
      </c>
      <c r="AA152" s="21" t="s">
        <v>4098</v>
      </c>
      <c r="AB152" s="21" t="s">
        <v>60</v>
      </c>
      <c r="AC152" s="21" t="s">
        <v>4098</v>
      </c>
    </row>
    <row r="153" spans="2:29">
      <c r="B153" s="21" t="s">
        <v>4322</v>
      </c>
      <c r="C153" s="21" t="s">
        <v>5363</v>
      </c>
      <c r="D153" s="21" t="s">
        <v>2756</v>
      </c>
      <c r="E153" s="21" t="s">
        <v>5357</v>
      </c>
      <c r="F153" s="21" t="s">
        <v>4100</v>
      </c>
      <c r="G153" s="21" t="s">
        <v>4098</v>
      </c>
      <c r="H153" s="21" t="s">
        <v>4098</v>
      </c>
      <c r="I153" s="21" t="s">
        <v>4864</v>
      </c>
      <c r="J153" s="21" t="s">
        <v>60</v>
      </c>
      <c r="K153" s="21" t="s">
        <v>60</v>
      </c>
      <c r="L153" s="21" t="s">
        <v>4865</v>
      </c>
      <c r="M153" s="21" t="s">
        <v>4210</v>
      </c>
      <c r="N153" s="21" t="s">
        <v>60</v>
      </c>
      <c r="O153" s="21" t="s">
        <v>60</v>
      </c>
      <c r="P153" s="21" t="s">
        <v>4209</v>
      </c>
      <c r="Q153" s="21" t="s">
        <v>4209</v>
      </c>
      <c r="R153" s="21" t="s">
        <v>4098</v>
      </c>
      <c r="S153" s="21" t="s">
        <v>60</v>
      </c>
      <c r="T153" s="21" t="s">
        <v>60</v>
      </c>
      <c r="U153" s="21" t="s">
        <v>4210</v>
      </c>
      <c r="V153" s="21" t="s">
        <v>4098</v>
      </c>
      <c r="W153" s="21" t="s">
        <v>4098</v>
      </c>
      <c r="X153" s="21" t="s">
        <v>4098</v>
      </c>
      <c r="Y153" s="21" t="s">
        <v>2756</v>
      </c>
      <c r="Z153" s="21" t="s">
        <v>60</v>
      </c>
      <c r="AA153" s="21" t="s">
        <v>4098</v>
      </c>
      <c r="AB153" s="21" t="s">
        <v>60</v>
      </c>
      <c r="AC153" s="21" t="s">
        <v>4098</v>
      </c>
    </row>
    <row r="154" spans="2:29">
      <c r="B154" s="21" t="s">
        <v>4322</v>
      </c>
      <c r="C154" s="21" t="s">
        <v>5364</v>
      </c>
      <c r="D154" s="21" t="s">
        <v>2756</v>
      </c>
      <c r="E154" s="21" t="s">
        <v>5357</v>
      </c>
      <c r="F154" s="21" t="s">
        <v>4100</v>
      </c>
      <c r="G154" s="21" t="s">
        <v>4098</v>
      </c>
      <c r="H154" s="21" t="s">
        <v>4098</v>
      </c>
      <c r="I154" s="21" t="s">
        <v>4864</v>
      </c>
      <c r="J154" s="21" t="s">
        <v>60</v>
      </c>
      <c r="K154" s="21" t="s">
        <v>60</v>
      </c>
      <c r="L154" s="21" t="s">
        <v>4865</v>
      </c>
      <c r="M154" s="21" t="s">
        <v>4210</v>
      </c>
      <c r="N154" s="21" t="s">
        <v>60</v>
      </c>
      <c r="O154" s="21" t="s">
        <v>60</v>
      </c>
      <c r="P154" s="21" t="s">
        <v>4209</v>
      </c>
      <c r="Q154" s="21" t="s">
        <v>4209</v>
      </c>
      <c r="R154" s="21" t="s">
        <v>4098</v>
      </c>
      <c r="S154" s="21" t="s">
        <v>60</v>
      </c>
      <c r="T154" s="21" t="s">
        <v>60</v>
      </c>
      <c r="U154" s="21" t="s">
        <v>4210</v>
      </c>
      <c r="V154" s="21" t="s">
        <v>4098</v>
      </c>
      <c r="W154" s="21" t="s">
        <v>4098</v>
      </c>
      <c r="X154" s="21" t="s">
        <v>4098</v>
      </c>
      <c r="Y154" s="21" t="s">
        <v>2756</v>
      </c>
      <c r="Z154" s="21" t="s">
        <v>60</v>
      </c>
      <c r="AA154" s="21" t="s">
        <v>4098</v>
      </c>
      <c r="AB154" s="21" t="s">
        <v>60</v>
      </c>
      <c r="AC154" s="21" t="s">
        <v>4098</v>
      </c>
    </row>
    <row r="155" spans="2:29">
      <c r="B155" s="21" t="s">
        <v>4322</v>
      </c>
      <c r="C155" s="21" t="s">
        <v>5365</v>
      </c>
      <c r="D155" s="21" t="s">
        <v>2756</v>
      </c>
      <c r="E155" s="21" t="s">
        <v>5357</v>
      </c>
      <c r="F155" s="21" t="s">
        <v>4100</v>
      </c>
      <c r="G155" s="21" t="s">
        <v>4098</v>
      </c>
      <c r="H155" s="21" t="s">
        <v>4098</v>
      </c>
      <c r="I155" s="21" t="s">
        <v>4864</v>
      </c>
      <c r="J155" s="21" t="s">
        <v>60</v>
      </c>
      <c r="K155" s="21" t="s">
        <v>60</v>
      </c>
      <c r="L155" s="21" t="s">
        <v>4865</v>
      </c>
      <c r="M155" s="21" t="s">
        <v>4210</v>
      </c>
      <c r="N155" s="21" t="s">
        <v>60</v>
      </c>
      <c r="O155" s="21" t="s">
        <v>60</v>
      </c>
      <c r="P155" s="21" t="s">
        <v>4209</v>
      </c>
      <c r="Q155" s="21" t="s">
        <v>4209</v>
      </c>
      <c r="R155" s="21" t="s">
        <v>4098</v>
      </c>
      <c r="S155" s="21" t="s">
        <v>60</v>
      </c>
      <c r="T155" s="21" t="s">
        <v>60</v>
      </c>
      <c r="U155" s="21" t="s">
        <v>4210</v>
      </c>
      <c r="V155" s="21" t="s">
        <v>4098</v>
      </c>
      <c r="W155" s="21" t="s">
        <v>4098</v>
      </c>
      <c r="X155" s="21" t="s">
        <v>4098</v>
      </c>
      <c r="Y155" s="21" t="s">
        <v>2756</v>
      </c>
      <c r="Z155" s="21" t="s">
        <v>60</v>
      </c>
      <c r="AA155" s="21" t="s">
        <v>4098</v>
      </c>
      <c r="AB155" s="21" t="s">
        <v>60</v>
      </c>
      <c r="AC155" s="21" t="s">
        <v>4098</v>
      </c>
    </row>
    <row r="156" spans="2:29">
      <c r="B156" s="21" t="s">
        <v>4322</v>
      </c>
      <c r="C156" s="21" t="s">
        <v>5366</v>
      </c>
      <c r="D156" s="21" t="s">
        <v>2756</v>
      </c>
      <c r="E156" s="21" t="s">
        <v>5357</v>
      </c>
      <c r="F156" s="21" t="s">
        <v>4100</v>
      </c>
      <c r="G156" s="21" t="s">
        <v>4098</v>
      </c>
      <c r="H156" s="21" t="s">
        <v>4098</v>
      </c>
      <c r="I156" s="21" t="s">
        <v>4864</v>
      </c>
      <c r="J156" s="21" t="s">
        <v>60</v>
      </c>
      <c r="K156" s="21" t="s">
        <v>60</v>
      </c>
      <c r="L156" s="21" t="s">
        <v>4865</v>
      </c>
      <c r="M156" s="21" t="s">
        <v>4210</v>
      </c>
      <c r="N156" s="21" t="s">
        <v>60</v>
      </c>
      <c r="O156" s="21" t="s">
        <v>60</v>
      </c>
      <c r="P156" s="21" t="s">
        <v>4209</v>
      </c>
      <c r="Q156" s="21" t="s">
        <v>4209</v>
      </c>
      <c r="R156" s="21" t="s">
        <v>4098</v>
      </c>
      <c r="S156" s="21" t="s">
        <v>60</v>
      </c>
      <c r="T156" s="21" t="s">
        <v>60</v>
      </c>
      <c r="U156" s="21" t="s">
        <v>4210</v>
      </c>
      <c r="V156" s="21" t="s">
        <v>4098</v>
      </c>
      <c r="W156" s="21" t="s">
        <v>4098</v>
      </c>
      <c r="X156" s="21" t="s">
        <v>4098</v>
      </c>
      <c r="Y156" s="21" t="s">
        <v>2756</v>
      </c>
      <c r="Z156" s="21" t="s">
        <v>60</v>
      </c>
      <c r="AA156" s="21" t="s">
        <v>4098</v>
      </c>
      <c r="AB156" s="21" t="s">
        <v>60</v>
      </c>
      <c r="AC156" s="21" t="s">
        <v>4098</v>
      </c>
    </row>
    <row r="157" spans="2:29">
      <c r="B157" s="21" t="s">
        <v>4322</v>
      </c>
      <c r="C157" s="21" t="s">
        <v>4159</v>
      </c>
      <c r="D157" s="21" t="s">
        <v>4108</v>
      </c>
      <c r="E157" s="21" t="s">
        <v>4190</v>
      </c>
      <c r="F157" s="21" t="s">
        <v>4100</v>
      </c>
      <c r="G157" s="21" t="s">
        <v>4103</v>
      </c>
      <c r="H157" s="21" t="s">
        <v>4098</v>
      </c>
      <c r="I157" s="21" t="s">
        <v>4864</v>
      </c>
      <c r="J157" s="21" t="s">
        <v>60</v>
      </c>
      <c r="K157" s="21" t="s">
        <v>60</v>
      </c>
      <c r="L157" s="21" t="s">
        <v>4865</v>
      </c>
      <c r="M157" s="21" t="s">
        <v>4210</v>
      </c>
      <c r="N157" s="21" t="s">
        <v>4115</v>
      </c>
      <c r="O157" s="21" t="s">
        <v>60</v>
      </c>
      <c r="P157" s="21" t="s">
        <v>4209</v>
      </c>
      <c r="Q157" s="21" t="s">
        <v>4209</v>
      </c>
      <c r="R157" s="21" t="s">
        <v>4098</v>
      </c>
      <c r="S157" s="21" t="s">
        <v>60</v>
      </c>
      <c r="T157" s="21" t="s">
        <v>60</v>
      </c>
      <c r="U157" s="21" t="s">
        <v>4210</v>
      </c>
      <c r="V157" s="21" t="s">
        <v>4098</v>
      </c>
      <c r="W157" s="21" t="s">
        <v>4098</v>
      </c>
      <c r="X157" s="21" t="s">
        <v>4098</v>
      </c>
      <c r="Y157" s="21" t="s">
        <v>2756</v>
      </c>
      <c r="Z157" s="21" t="s">
        <v>60</v>
      </c>
      <c r="AA157" s="21" t="s">
        <v>2756</v>
      </c>
      <c r="AB157" s="21" t="s">
        <v>60</v>
      </c>
      <c r="AC157" s="21" t="s">
        <v>2756</v>
      </c>
    </row>
    <row r="158" spans="2:29">
      <c r="B158" s="21" t="s">
        <v>4322</v>
      </c>
      <c r="C158" s="21" t="s">
        <v>4159</v>
      </c>
      <c r="D158" s="21" t="s">
        <v>4099</v>
      </c>
      <c r="E158" s="21" t="s">
        <v>4193</v>
      </c>
      <c r="F158" s="21" t="s">
        <v>4100</v>
      </c>
      <c r="G158" s="21" t="s">
        <v>4103</v>
      </c>
      <c r="H158" s="21" t="s">
        <v>4098</v>
      </c>
      <c r="I158" s="21" t="s">
        <v>4864</v>
      </c>
      <c r="J158" s="21" t="s">
        <v>60</v>
      </c>
      <c r="K158" s="21" t="s">
        <v>60</v>
      </c>
      <c r="L158" s="21" t="s">
        <v>4865</v>
      </c>
      <c r="M158" s="21" t="s">
        <v>4210</v>
      </c>
      <c r="N158" s="21" t="s">
        <v>4115</v>
      </c>
      <c r="O158" s="21" t="s">
        <v>60</v>
      </c>
      <c r="P158" s="21" t="s">
        <v>4209</v>
      </c>
      <c r="Q158" s="21" t="s">
        <v>4209</v>
      </c>
      <c r="R158" s="21" t="s">
        <v>4098</v>
      </c>
      <c r="S158" s="21" t="s">
        <v>60</v>
      </c>
      <c r="T158" s="21" t="s">
        <v>60</v>
      </c>
      <c r="U158" s="21" t="s">
        <v>4210</v>
      </c>
      <c r="V158" s="21" t="s">
        <v>4098</v>
      </c>
      <c r="W158" s="21" t="s">
        <v>4098</v>
      </c>
      <c r="X158" s="21" t="s">
        <v>4098</v>
      </c>
      <c r="Y158" s="21" t="s">
        <v>2756</v>
      </c>
      <c r="Z158" s="21" t="s">
        <v>60</v>
      </c>
      <c r="AA158" s="21" t="s">
        <v>2756</v>
      </c>
      <c r="AB158" s="21" t="s">
        <v>60</v>
      </c>
      <c r="AC158" s="21" t="s">
        <v>2756</v>
      </c>
    </row>
    <row r="159" spans="2:29">
      <c r="B159" s="21" t="s">
        <v>4322</v>
      </c>
      <c r="C159" s="21" t="s">
        <v>4159</v>
      </c>
      <c r="D159" s="21" t="s">
        <v>4125</v>
      </c>
      <c r="E159" s="21" t="s">
        <v>4172</v>
      </c>
      <c r="F159" s="21" t="s">
        <v>4100</v>
      </c>
      <c r="G159" s="21" t="s">
        <v>4103</v>
      </c>
      <c r="H159" s="21" t="s">
        <v>4098</v>
      </c>
      <c r="I159" s="21" t="s">
        <v>4864</v>
      </c>
      <c r="J159" s="21" t="s">
        <v>60</v>
      </c>
      <c r="K159" s="21" t="s">
        <v>60</v>
      </c>
      <c r="L159" s="21" t="s">
        <v>4865</v>
      </c>
      <c r="M159" s="21" t="s">
        <v>4210</v>
      </c>
      <c r="N159" s="21" t="s">
        <v>4115</v>
      </c>
      <c r="O159" s="21" t="s">
        <v>60</v>
      </c>
      <c r="P159" s="21" t="s">
        <v>4209</v>
      </c>
      <c r="Q159" s="21" t="s">
        <v>4209</v>
      </c>
      <c r="R159" s="21" t="s">
        <v>4098</v>
      </c>
      <c r="S159" s="21" t="s">
        <v>60</v>
      </c>
      <c r="T159" s="21" t="s">
        <v>60</v>
      </c>
      <c r="U159" s="21" t="s">
        <v>4210</v>
      </c>
      <c r="V159" s="21" t="s">
        <v>4098</v>
      </c>
      <c r="W159" s="21" t="s">
        <v>4098</v>
      </c>
      <c r="X159" s="21" t="s">
        <v>4098</v>
      </c>
      <c r="Y159" s="21" t="s">
        <v>2756</v>
      </c>
      <c r="Z159" s="21" t="s">
        <v>60</v>
      </c>
      <c r="AA159" s="21" t="s">
        <v>2756</v>
      </c>
      <c r="AB159" s="21" t="s">
        <v>60</v>
      </c>
      <c r="AC159" s="21" t="s">
        <v>2756</v>
      </c>
    </row>
    <row r="160" spans="2:29">
      <c r="B160" s="21" t="s">
        <v>4322</v>
      </c>
      <c r="C160" s="21" t="s">
        <v>4159</v>
      </c>
      <c r="D160" s="21" t="s">
        <v>4112</v>
      </c>
      <c r="E160" s="21" t="s">
        <v>4178</v>
      </c>
      <c r="F160" s="21" t="s">
        <v>4100</v>
      </c>
      <c r="G160" s="21" t="s">
        <v>4103</v>
      </c>
      <c r="H160" s="21" t="s">
        <v>4098</v>
      </c>
      <c r="I160" s="21" t="s">
        <v>4864</v>
      </c>
      <c r="J160" s="21" t="s">
        <v>60</v>
      </c>
      <c r="K160" s="21" t="s">
        <v>60</v>
      </c>
      <c r="L160" s="21" t="s">
        <v>4865</v>
      </c>
      <c r="M160" s="21" t="s">
        <v>4210</v>
      </c>
      <c r="N160" s="21" t="s">
        <v>4115</v>
      </c>
      <c r="O160" s="21" t="s">
        <v>60</v>
      </c>
      <c r="P160" s="21" t="s">
        <v>4209</v>
      </c>
      <c r="Q160" s="21" t="s">
        <v>4209</v>
      </c>
      <c r="R160" s="21" t="s">
        <v>4098</v>
      </c>
      <c r="S160" s="21" t="s">
        <v>60</v>
      </c>
      <c r="T160" s="21" t="s">
        <v>60</v>
      </c>
      <c r="U160" s="21" t="s">
        <v>4210</v>
      </c>
      <c r="V160" s="21" t="s">
        <v>4098</v>
      </c>
      <c r="W160" s="21" t="s">
        <v>4098</v>
      </c>
      <c r="X160" s="21" t="s">
        <v>4098</v>
      </c>
      <c r="Y160" s="21" t="s">
        <v>2756</v>
      </c>
      <c r="Z160" s="21" t="s">
        <v>60</v>
      </c>
      <c r="AA160" s="21" t="s">
        <v>2756</v>
      </c>
      <c r="AB160" s="21" t="s">
        <v>60</v>
      </c>
      <c r="AC160" s="21" t="s">
        <v>2756</v>
      </c>
    </row>
    <row r="161" spans="2:29">
      <c r="B161" s="21" t="s">
        <v>4322</v>
      </c>
      <c r="C161" s="21" t="s">
        <v>4159</v>
      </c>
      <c r="D161" s="21" t="s">
        <v>4127</v>
      </c>
      <c r="E161" s="21" t="s">
        <v>60</v>
      </c>
      <c r="F161" s="21" t="s">
        <v>4100</v>
      </c>
      <c r="G161" s="21" t="s">
        <v>4103</v>
      </c>
      <c r="H161" s="21" t="s">
        <v>4098</v>
      </c>
      <c r="I161" s="21" t="s">
        <v>4864</v>
      </c>
      <c r="J161" s="21" t="s">
        <v>60</v>
      </c>
      <c r="K161" s="21" t="s">
        <v>60</v>
      </c>
      <c r="L161" s="21" t="s">
        <v>4210</v>
      </c>
      <c r="M161" s="21" t="s">
        <v>4210</v>
      </c>
      <c r="N161" s="21" t="s">
        <v>4875</v>
      </c>
      <c r="O161" s="21" t="s">
        <v>60</v>
      </c>
      <c r="P161" s="21" t="s">
        <v>4209</v>
      </c>
      <c r="Q161" s="21" t="s">
        <v>4209</v>
      </c>
      <c r="R161" s="21" t="s">
        <v>4098</v>
      </c>
      <c r="S161" s="21" t="s">
        <v>60</v>
      </c>
      <c r="T161" s="21" t="s">
        <v>60</v>
      </c>
      <c r="U161" s="21" t="s">
        <v>4210</v>
      </c>
      <c r="V161" s="21" t="s">
        <v>4098</v>
      </c>
      <c r="W161" s="21" t="s">
        <v>4098</v>
      </c>
      <c r="X161" s="21" t="s">
        <v>4098</v>
      </c>
      <c r="Y161" s="21" t="s">
        <v>2756</v>
      </c>
      <c r="Z161" s="21" t="s">
        <v>4876</v>
      </c>
      <c r="AA161" s="21" t="s">
        <v>4109</v>
      </c>
      <c r="AB161" s="21" t="s">
        <v>4877</v>
      </c>
      <c r="AC161" s="21" t="s">
        <v>4109</v>
      </c>
    </row>
    <row r="162" spans="2:29">
      <c r="B162" s="21" t="s">
        <v>4322</v>
      </c>
      <c r="C162" s="21" t="s">
        <v>4159</v>
      </c>
      <c r="D162" s="21" t="s">
        <v>4113</v>
      </c>
      <c r="E162" s="21" t="s">
        <v>60</v>
      </c>
      <c r="F162" s="21" t="s">
        <v>4100</v>
      </c>
      <c r="G162" s="21" t="s">
        <v>4103</v>
      </c>
      <c r="H162" s="21" t="s">
        <v>4098</v>
      </c>
      <c r="I162" s="21" t="s">
        <v>4864</v>
      </c>
      <c r="J162" s="21" t="s">
        <v>60</v>
      </c>
      <c r="K162" s="21" t="s">
        <v>60</v>
      </c>
      <c r="L162" s="21" t="s">
        <v>4210</v>
      </c>
      <c r="M162" s="21" t="s">
        <v>4210</v>
      </c>
      <c r="N162" s="21" t="s">
        <v>4221</v>
      </c>
      <c r="O162" s="21" t="s">
        <v>60</v>
      </c>
      <c r="P162" s="21" t="s">
        <v>4209</v>
      </c>
      <c r="Q162" s="21" t="s">
        <v>4209</v>
      </c>
      <c r="R162" s="21" t="s">
        <v>4098</v>
      </c>
      <c r="S162" s="21" t="s">
        <v>60</v>
      </c>
      <c r="T162" s="21" t="s">
        <v>60</v>
      </c>
      <c r="U162" s="21" t="s">
        <v>4210</v>
      </c>
      <c r="V162" s="21" t="s">
        <v>4098</v>
      </c>
      <c r="W162" s="21" t="s">
        <v>4098</v>
      </c>
      <c r="X162" s="21" t="s">
        <v>4098</v>
      </c>
      <c r="Y162" s="21" t="s">
        <v>2756</v>
      </c>
      <c r="Z162" s="21" t="s">
        <v>4881</v>
      </c>
      <c r="AA162" s="21" t="s">
        <v>4109</v>
      </c>
      <c r="AB162" s="21" t="s">
        <v>60</v>
      </c>
      <c r="AC162" s="21" t="s">
        <v>2756</v>
      </c>
    </row>
    <row r="163" spans="2:29">
      <c r="B163" s="21" t="s">
        <v>4322</v>
      </c>
      <c r="C163" s="21" t="s">
        <v>4159</v>
      </c>
      <c r="D163" s="21" t="s">
        <v>4111</v>
      </c>
      <c r="E163" s="21" t="s">
        <v>60</v>
      </c>
      <c r="F163" s="21" t="s">
        <v>4100</v>
      </c>
      <c r="G163" s="21" t="s">
        <v>4105</v>
      </c>
      <c r="H163" s="21" t="s">
        <v>4098</v>
      </c>
      <c r="I163" s="21" t="s">
        <v>4864</v>
      </c>
      <c r="J163" s="21" t="s">
        <v>60</v>
      </c>
      <c r="K163" s="21" t="s">
        <v>60</v>
      </c>
      <c r="L163" s="21" t="s">
        <v>4865</v>
      </c>
      <c r="M163" s="21" t="s">
        <v>4210</v>
      </c>
      <c r="N163" s="21" t="s">
        <v>4115</v>
      </c>
      <c r="O163" s="21" t="s">
        <v>60</v>
      </c>
      <c r="P163" s="21" t="s">
        <v>4209</v>
      </c>
      <c r="Q163" s="21" t="s">
        <v>4209</v>
      </c>
      <c r="R163" s="21" t="s">
        <v>4098</v>
      </c>
      <c r="S163" s="21" t="s">
        <v>60</v>
      </c>
      <c r="T163" s="21" t="s">
        <v>60</v>
      </c>
      <c r="U163" s="21" t="s">
        <v>4210</v>
      </c>
      <c r="V163" s="21" t="s">
        <v>4098</v>
      </c>
      <c r="W163" s="21" t="s">
        <v>4098</v>
      </c>
      <c r="X163" s="21" t="s">
        <v>4098</v>
      </c>
      <c r="Y163" s="21" t="s">
        <v>2756</v>
      </c>
      <c r="Z163" s="21" t="s">
        <v>4883</v>
      </c>
      <c r="AA163" s="21" t="s">
        <v>4109</v>
      </c>
      <c r="AB163" s="21" t="s">
        <v>60</v>
      </c>
      <c r="AC163" s="21" t="s">
        <v>2756</v>
      </c>
    </row>
    <row r="164" spans="2:29">
      <c r="B164" s="21" t="s">
        <v>4322</v>
      </c>
      <c r="C164" s="21" t="s">
        <v>4159</v>
      </c>
      <c r="D164" s="21" t="s">
        <v>4304</v>
      </c>
      <c r="E164" s="21" t="s">
        <v>4957</v>
      </c>
      <c r="F164" s="21" t="s">
        <v>4100</v>
      </c>
      <c r="G164" s="21" t="s">
        <v>4889</v>
      </c>
      <c r="H164" s="21" t="s">
        <v>4098</v>
      </c>
      <c r="I164" s="21" t="s">
        <v>4864</v>
      </c>
      <c r="J164" s="21" t="s">
        <v>60</v>
      </c>
      <c r="K164" s="21" t="s">
        <v>60</v>
      </c>
      <c r="L164" s="21" t="s">
        <v>4865</v>
      </c>
      <c r="M164" s="21" t="s">
        <v>4210</v>
      </c>
      <c r="N164" s="21" t="s">
        <v>4115</v>
      </c>
      <c r="O164" s="21" t="s">
        <v>60</v>
      </c>
      <c r="P164" s="21" t="s">
        <v>4209</v>
      </c>
      <c r="Q164" s="21" t="s">
        <v>4209</v>
      </c>
      <c r="R164" s="21" t="s">
        <v>4098</v>
      </c>
      <c r="S164" s="21" t="s">
        <v>60</v>
      </c>
      <c r="T164" s="21" t="s">
        <v>60</v>
      </c>
      <c r="U164" s="21" t="s">
        <v>4210</v>
      </c>
      <c r="V164" s="21" t="s">
        <v>4098</v>
      </c>
      <c r="W164" s="21" t="s">
        <v>4098</v>
      </c>
      <c r="X164" s="21" t="s">
        <v>4098</v>
      </c>
      <c r="Y164" s="21" t="s">
        <v>2756</v>
      </c>
      <c r="Z164" s="21" t="s">
        <v>4890</v>
      </c>
      <c r="AA164" s="21" t="s">
        <v>4109</v>
      </c>
      <c r="AB164" s="21" t="s">
        <v>60</v>
      </c>
      <c r="AC164" s="21" t="s">
        <v>2756</v>
      </c>
    </row>
    <row r="165" spans="2:29">
      <c r="B165" s="21" t="s">
        <v>4322</v>
      </c>
      <c r="C165" s="21" t="s">
        <v>4159</v>
      </c>
      <c r="D165" s="21" t="s">
        <v>4891</v>
      </c>
      <c r="E165" s="21" t="s">
        <v>4957</v>
      </c>
      <c r="F165" s="21" t="s">
        <v>4100</v>
      </c>
      <c r="G165" s="21" t="s">
        <v>4889</v>
      </c>
      <c r="H165" s="21" t="s">
        <v>4098</v>
      </c>
      <c r="I165" s="21" t="s">
        <v>4864</v>
      </c>
      <c r="J165" s="21" t="s">
        <v>60</v>
      </c>
      <c r="K165" s="21" t="s">
        <v>60</v>
      </c>
      <c r="L165" s="21" t="s">
        <v>4865</v>
      </c>
      <c r="M165" s="21" t="s">
        <v>4210</v>
      </c>
      <c r="N165" s="21" t="s">
        <v>4115</v>
      </c>
      <c r="O165" s="21" t="s">
        <v>60</v>
      </c>
      <c r="P165" s="21" t="s">
        <v>4209</v>
      </c>
      <c r="Q165" s="21" t="s">
        <v>4209</v>
      </c>
      <c r="R165" s="21" t="s">
        <v>4098</v>
      </c>
      <c r="S165" s="21" t="s">
        <v>60</v>
      </c>
      <c r="T165" s="21" t="s">
        <v>60</v>
      </c>
      <c r="U165" s="21" t="s">
        <v>4210</v>
      </c>
      <c r="V165" s="21" t="s">
        <v>4098</v>
      </c>
      <c r="W165" s="21" t="s">
        <v>4098</v>
      </c>
      <c r="X165" s="21" t="s">
        <v>4098</v>
      </c>
      <c r="Y165" s="21" t="s">
        <v>2756</v>
      </c>
      <c r="Z165" s="21" t="s">
        <v>4892</v>
      </c>
      <c r="AA165" s="21" t="s">
        <v>4109</v>
      </c>
      <c r="AB165" s="21" t="s">
        <v>60</v>
      </c>
      <c r="AC165" s="21" t="s">
        <v>2756</v>
      </c>
    </row>
    <row r="166" spans="2:29">
      <c r="B166" s="21" t="s">
        <v>4322</v>
      </c>
      <c r="C166" s="21" t="s">
        <v>4159</v>
      </c>
      <c r="D166" s="21" t="s">
        <v>4893</v>
      </c>
      <c r="E166" s="21" t="s">
        <v>4957</v>
      </c>
      <c r="F166" s="21" t="s">
        <v>4100</v>
      </c>
      <c r="G166" s="21" t="s">
        <v>4889</v>
      </c>
      <c r="H166" s="21" t="s">
        <v>4098</v>
      </c>
      <c r="I166" s="21" t="s">
        <v>4864</v>
      </c>
      <c r="J166" s="21" t="s">
        <v>60</v>
      </c>
      <c r="K166" s="21" t="s">
        <v>60</v>
      </c>
      <c r="L166" s="21" t="s">
        <v>4865</v>
      </c>
      <c r="M166" s="21" t="s">
        <v>4210</v>
      </c>
      <c r="N166" s="21" t="s">
        <v>4115</v>
      </c>
      <c r="O166" s="21" t="s">
        <v>60</v>
      </c>
      <c r="P166" s="21" t="s">
        <v>4209</v>
      </c>
      <c r="Q166" s="21" t="s">
        <v>4209</v>
      </c>
      <c r="R166" s="21" t="s">
        <v>4098</v>
      </c>
      <c r="S166" s="21" t="s">
        <v>60</v>
      </c>
      <c r="T166" s="21" t="s">
        <v>60</v>
      </c>
      <c r="U166" s="21" t="s">
        <v>4210</v>
      </c>
      <c r="V166" s="21" t="s">
        <v>4098</v>
      </c>
      <c r="W166" s="21" t="s">
        <v>4098</v>
      </c>
      <c r="X166" s="21" t="s">
        <v>4098</v>
      </c>
      <c r="Y166" s="21" t="s">
        <v>2756</v>
      </c>
      <c r="Z166" s="21" t="s">
        <v>4894</v>
      </c>
      <c r="AA166" s="21" t="s">
        <v>4109</v>
      </c>
      <c r="AB166" s="21" t="s">
        <v>60</v>
      </c>
      <c r="AC166" s="21" t="s">
        <v>2756</v>
      </c>
    </row>
    <row r="167" spans="2:29">
      <c r="B167" s="21" t="s">
        <v>4322</v>
      </c>
      <c r="C167" s="21" t="s">
        <v>4159</v>
      </c>
      <c r="D167" s="21" t="s">
        <v>5058</v>
      </c>
      <c r="E167" s="21" t="s">
        <v>4199</v>
      </c>
      <c r="F167" s="21" t="s">
        <v>4100</v>
      </c>
      <c r="G167" s="21" t="s">
        <v>4896</v>
      </c>
      <c r="H167" s="21" t="s">
        <v>4098</v>
      </c>
      <c r="I167" s="21" t="s">
        <v>4864</v>
      </c>
      <c r="J167" s="21" t="s">
        <v>60</v>
      </c>
      <c r="K167" s="21" t="s">
        <v>60</v>
      </c>
      <c r="L167" s="21" t="s">
        <v>4865</v>
      </c>
      <c r="M167" s="21" t="s">
        <v>4210</v>
      </c>
      <c r="N167" s="21" t="s">
        <v>4115</v>
      </c>
      <c r="O167" s="21" t="s">
        <v>60</v>
      </c>
      <c r="P167" s="21" t="s">
        <v>4209</v>
      </c>
      <c r="Q167" s="21" t="s">
        <v>4209</v>
      </c>
      <c r="R167" s="21" t="s">
        <v>4098</v>
      </c>
      <c r="S167" s="21" t="s">
        <v>60</v>
      </c>
      <c r="T167" s="21" t="s">
        <v>60</v>
      </c>
      <c r="U167" s="21" t="s">
        <v>4210</v>
      </c>
      <c r="V167" s="21" t="s">
        <v>4098</v>
      </c>
      <c r="W167" s="21" t="s">
        <v>4098</v>
      </c>
      <c r="X167" s="21" t="s">
        <v>4098</v>
      </c>
      <c r="Y167" s="21" t="s">
        <v>2756</v>
      </c>
      <c r="Z167" s="21" t="s">
        <v>60</v>
      </c>
      <c r="AA167" s="21" t="s">
        <v>2756</v>
      </c>
      <c r="AB167" s="21" t="s">
        <v>60</v>
      </c>
      <c r="AC167" s="21" t="s">
        <v>2756</v>
      </c>
    </row>
    <row r="168" spans="2:29">
      <c r="B168" s="21" t="s">
        <v>4322</v>
      </c>
      <c r="C168" s="21" t="s">
        <v>4159</v>
      </c>
      <c r="D168" s="21" t="s">
        <v>4889</v>
      </c>
      <c r="E168" s="21" t="s">
        <v>4176</v>
      </c>
      <c r="F168" s="21" t="s">
        <v>4100</v>
      </c>
      <c r="G168" s="21" t="s">
        <v>4896</v>
      </c>
      <c r="H168" s="21" t="s">
        <v>4098</v>
      </c>
      <c r="I168" s="21" t="s">
        <v>4864</v>
      </c>
      <c r="J168" s="21" t="s">
        <v>60</v>
      </c>
      <c r="K168" s="21" t="s">
        <v>60</v>
      </c>
      <c r="L168" s="21" t="s">
        <v>4865</v>
      </c>
      <c r="M168" s="21" t="s">
        <v>4210</v>
      </c>
      <c r="N168" s="21" t="s">
        <v>4115</v>
      </c>
      <c r="O168" s="21" t="s">
        <v>60</v>
      </c>
      <c r="P168" s="21" t="s">
        <v>4209</v>
      </c>
      <c r="Q168" s="21" t="s">
        <v>4209</v>
      </c>
      <c r="R168" s="21" t="s">
        <v>4098</v>
      </c>
      <c r="S168" s="21" t="s">
        <v>60</v>
      </c>
      <c r="T168" s="21" t="s">
        <v>60</v>
      </c>
      <c r="U168" s="21" t="s">
        <v>4210</v>
      </c>
      <c r="V168" s="21" t="s">
        <v>4098</v>
      </c>
      <c r="W168" s="21" t="s">
        <v>4098</v>
      </c>
      <c r="X168" s="21" t="s">
        <v>4098</v>
      </c>
      <c r="Y168" s="21" t="s">
        <v>2756</v>
      </c>
      <c r="Z168" s="21" t="s">
        <v>60</v>
      </c>
      <c r="AA168" s="21" t="s">
        <v>2756</v>
      </c>
      <c r="AB168" s="21" t="s">
        <v>60</v>
      </c>
      <c r="AC168" s="21" t="s">
        <v>2756</v>
      </c>
    </row>
    <row r="169" spans="2:29">
      <c r="B169" s="21" t="s">
        <v>4322</v>
      </c>
      <c r="C169" s="21" t="s">
        <v>5367</v>
      </c>
      <c r="D169" s="21" t="s">
        <v>2756</v>
      </c>
      <c r="E169" s="21" t="s">
        <v>4159</v>
      </c>
      <c r="F169" s="21" t="s">
        <v>4100</v>
      </c>
      <c r="G169" s="21" t="s">
        <v>4098</v>
      </c>
      <c r="H169" s="21" t="s">
        <v>4098</v>
      </c>
      <c r="I169" s="21" t="s">
        <v>4864</v>
      </c>
      <c r="J169" s="21" t="s">
        <v>60</v>
      </c>
      <c r="K169" s="21" t="s">
        <v>60</v>
      </c>
      <c r="L169" s="21" t="s">
        <v>4865</v>
      </c>
      <c r="M169" s="21" t="s">
        <v>4210</v>
      </c>
      <c r="N169" s="21" t="s">
        <v>60</v>
      </c>
      <c r="O169" s="21" t="s">
        <v>60</v>
      </c>
      <c r="P169" s="21" t="s">
        <v>4209</v>
      </c>
      <c r="Q169" s="21" t="s">
        <v>4209</v>
      </c>
      <c r="R169" s="21" t="s">
        <v>4098</v>
      </c>
      <c r="S169" s="21" t="s">
        <v>60</v>
      </c>
      <c r="T169" s="21" t="s">
        <v>60</v>
      </c>
      <c r="U169" s="21" t="s">
        <v>4210</v>
      </c>
      <c r="V169" s="21" t="s">
        <v>4098</v>
      </c>
      <c r="W169" s="21" t="s">
        <v>4098</v>
      </c>
      <c r="X169" s="21" t="s">
        <v>4098</v>
      </c>
      <c r="Y169" s="21" t="s">
        <v>2756</v>
      </c>
      <c r="Z169" s="21" t="s">
        <v>60</v>
      </c>
      <c r="AA169" s="21" t="s">
        <v>4098</v>
      </c>
      <c r="AB169" s="21" t="s">
        <v>60</v>
      </c>
      <c r="AC169" s="21" t="s">
        <v>4098</v>
      </c>
    </row>
    <row r="170" spans="2:29">
      <c r="B170" s="21" t="s">
        <v>4322</v>
      </c>
      <c r="C170" s="21" t="s">
        <v>5368</v>
      </c>
      <c r="D170" s="21" t="s">
        <v>2756</v>
      </c>
      <c r="E170" s="21" t="s">
        <v>4159</v>
      </c>
      <c r="F170" s="21" t="s">
        <v>4100</v>
      </c>
      <c r="G170" s="21" t="s">
        <v>4098</v>
      </c>
      <c r="H170" s="21" t="s">
        <v>4098</v>
      </c>
      <c r="I170" s="21" t="s">
        <v>4864</v>
      </c>
      <c r="J170" s="21" t="s">
        <v>60</v>
      </c>
      <c r="K170" s="21" t="s">
        <v>60</v>
      </c>
      <c r="L170" s="21" t="s">
        <v>4865</v>
      </c>
      <c r="M170" s="21" t="s">
        <v>4210</v>
      </c>
      <c r="N170" s="21" t="s">
        <v>60</v>
      </c>
      <c r="O170" s="21" t="s">
        <v>60</v>
      </c>
      <c r="P170" s="21" t="s">
        <v>4209</v>
      </c>
      <c r="Q170" s="21" t="s">
        <v>4209</v>
      </c>
      <c r="R170" s="21" t="s">
        <v>4098</v>
      </c>
      <c r="S170" s="21" t="s">
        <v>60</v>
      </c>
      <c r="T170" s="21" t="s">
        <v>60</v>
      </c>
      <c r="U170" s="21" t="s">
        <v>4210</v>
      </c>
      <c r="V170" s="21" t="s">
        <v>4098</v>
      </c>
      <c r="W170" s="21" t="s">
        <v>4098</v>
      </c>
      <c r="X170" s="21" t="s">
        <v>4098</v>
      </c>
      <c r="Y170" s="21" t="s">
        <v>2756</v>
      </c>
      <c r="Z170" s="21" t="s">
        <v>60</v>
      </c>
      <c r="AA170" s="21" t="s">
        <v>4098</v>
      </c>
      <c r="AB170" s="21" t="s">
        <v>60</v>
      </c>
      <c r="AC170" s="21" t="s">
        <v>4098</v>
      </c>
    </row>
    <row r="171" spans="2:29">
      <c r="B171" s="21" t="s">
        <v>4322</v>
      </c>
      <c r="C171" s="21" t="s">
        <v>5369</v>
      </c>
      <c r="D171" s="21" t="s">
        <v>4108</v>
      </c>
      <c r="E171" s="21" t="s">
        <v>60</v>
      </c>
      <c r="F171" s="21" t="s">
        <v>4100</v>
      </c>
      <c r="G171" s="21" t="s">
        <v>5370</v>
      </c>
      <c r="H171" s="21" t="s">
        <v>4098</v>
      </c>
      <c r="I171" s="21" t="s">
        <v>4864</v>
      </c>
      <c r="J171" s="21" t="s">
        <v>4100</v>
      </c>
      <c r="K171" s="21" t="s">
        <v>4331</v>
      </c>
      <c r="L171" s="21" t="s">
        <v>4210</v>
      </c>
      <c r="M171" s="21" t="s">
        <v>4210</v>
      </c>
      <c r="N171" s="21" t="s">
        <v>4875</v>
      </c>
      <c r="O171" s="21" t="s">
        <v>60</v>
      </c>
      <c r="P171" s="21" t="s">
        <v>4209</v>
      </c>
      <c r="Q171" s="21" t="s">
        <v>4209</v>
      </c>
      <c r="R171" s="21" t="s">
        <v>4098</v>
      </c>
      <c r="S171" s="21" t="s">
        <v>60</v>
      </c>
      <c r="T171" s="21" t="s">
        <v>60</v>
      </c>
      <c r="U171" s="21" t="s">
        <v>4210</v>
      </c>
      <c r="V171" s="21" t="s">
        <v>4098</v>
      </c>
      <c r="W171" s="21" t="s">
        <v>4098</v>
      </c>
      <c r="X171" s="21" t="s">
        <v>4098</v>
      </c>
      <c r="Y171" s="21" t="s">
        <v>2756</v>
      </c>
      <c r="Z171" s="21" t="s">
        <v>4876</v>
      </c>
      <c r="AA171" s="21" t="s">
        <v>4109</v>
      </c>
      <c r="AB171" s="21" t="s">
        <v>4877</v>
      </c>
      <c r="AC171" s="21" t="s">
        <v>4109</v>
      </c>
    </row>
    <row r="172" spans="2:29">
      <c r="B172" s="21" t="s">
        <v>4322</v>
      </c>
      <c r="C172" s="21" t="s">
        <v>5369</v>
      </c>
      <c r="D172" s="21" t="s">
        <v>4122</v>
      </c>
      <c r="E172" s="21" t="s">
        <v>60</v>
      </c>
      <c r="F172" s="21" t="s">
        <v>4100</v>
      </c>
      <c r="G172" s="21" t="s">
        <v>5370</v>
      </c>
      <c r="H172" s="21" t="s">
        <v>4098</v>
      </c>
      <c r="I172" s="21" t="s">
        <v>4864</v>
      </c>
      <c r="J172" s="21" t="s">
        <v>4100</v>
      </c>
      <c r="K172" s="21" t="s">
        <v>4331</v>
      </c>
      <c r="L172" s="21" t="s">
        <v>4210</v>
      </c>
      <c r="M172" s="21" t="s">
        <v>4210</v>
      </c>
      <c r="N172" s="21" t="s">
        <v>4875</v>
      </c>
      <c r="O172" s="21" t="s">
        <v>60</v>
      </c>
      <c r="P172" s="21" t="s">
        <v>4209</v>
      </c>
      <c r="Q172" s="21" t="s">
        <v>4209</v>
      </c>
      <c r="R172" s="21" t="s">
        <v>4098</v>
      </c>
      <c r="S172" s="21" t="s">
        <v>60</v>
      </c>
      <c r="T172" s="21" t="s">
        <v>60</v>
      </c>
      <c r="U172" s="21" t="s">
        <v>4210</v>
      </c>
      <c r="V172" s="21" t="s">
        <v>4098</v>
      </c>
      <c r="W172" s="21" t="s">
        <v>4098</v>
      </c>
      <c r="X172" s="21" t="s">
        <v>4098</v>
      </c>
      <c r="Y172" s="21" t="s">
        <v>2756</v>
      </c>
      <c r="Z172" s="21" t="s">
        <v>4955</v>
      </c>
      <c r="AA172" s="21" t="s">
        <v>4109</v>
      </c>
      <c r="AB172" s="21" t="s">
        <v>4956</v>
      </c>
      <c r="AC172" s="21" t="s">
        <v>4109</v>
      </c>
    </row>
    <row r="173" spans="2:29">
      <c r="B173" s="21" t="s">
        <v>4322</v>
      </c>
      <c r="C173" s="21" t="s">
        <v>5369</v>
      </c>
      <c r="D173" s="21" t="s">
        <v>4125</v>
      </c>
      <c r="E173" s="21" t="s">
        <v>60</v>
      </c>
      <c r="F173" s="21" t="s">
        <v>4100</v>
      </c>
      <c r="G173" s="21" t="s">
        <v>5370</v>
      </c>
      <c r="H173" s="21" t="s">
        <v>4098</v>
      </c>
      <c r="I173" s="21" t="s">
        <v>4864</v>
      </c>
      <c r="J173" s="21" t="s">
        <v>60</v>
      </c>
      <c r="K173" s="21" t="s">
        <v>60</v>
      </c>
      <c r="L173" s="21" t="s">
        <v>4210</v>
      </c>
      <c r="M173" s="21" t="s">
        <v>4210</v>
      </c>
      <c r="N173" s="21" t="s">
        <v>4221</v>
      </c>
      <c r="O173" s="21" t="s">
        <v>60</v>
      </c>
      <c r="P173" s="21" t="s">
        <v>4209</v>
      </c>
      <c r="Q173" s="21" t="s">
        <v>4209</v>
      </c>
      <c r="R173" s="21" t="s">
        <v>4098</v>
      </c>
      <c r="S173" s="21" t="s">
        <v>60</v>
      </c>
      <c r="T173" s="21" t="s">
        <v>60</v>
      </c>
      <c r="U173" s="21" t="s">
        <v>4210</v>
      </c>
      <c r="V173" s="21" t="s">
        <v>4098</v>
      </c>
      <c r="W173" s="21" t="s">
        <v>4098</v>
      </c>
      <c r="X173" s="21" t="s">
        <v>4098</v>
      </c>
      <c r="Y173" s="21" t="s">
        <v>2756</v>
      </c>
      <c r="Z173" s="21" t="s">
        <v>4881</v>
      </c>
      <c r="AA173" s="21" t="s">
        <v>4109</v>
      </c>
      <c r="AB173" s="21" t="s">
        <v>60</v>
      </c>
      <c r="AC173" s="21" t="s">
        <v>2756</v>
      </c>
    </row>
    <row r="174" spans="2:29">
      <c r="B174" s="21" t="s">
        <v>4322</v>
      </c>
      <c r="C174" s="21" t="s">
        <v>5369</v>
      </c>
      <c r="D174" s="21" t="s">
        <v>4112</v>
      </c>
      <c r="E174" s="21" t="s">
        <v>5371</v>
      </c>
      <c r="F174" s="21" t="s">
        <v>4100</v>
      </c>
      <c r="G174" s="21" t="s">
        <v>5370</v>
      </c>
      <c r="H174" s="21" t="s">
        <v>4098</v>
      </c>
      <c r="I174" s="21" t="s">
        <v>4864</v>
      </c>
      <c r="J174" s="21" t="s">
        <v>60</v>
      </c>
      <c r="K174" s="21" t="s">
        <v>60</v>
      </c>
      <c r="L174" s="21" t="s">
        <v>4210</v>
      </c>
      <c r="M174" s="21" t="s">
        <v>4210</v>
      </c>
      <c r="N174" s="21" t="s">
        <v>4115</v>
      </c>
      <c r="O174" s="21" t="s">
        <v>60</v>
      </c>
      <c r="P174" s="21" t="s">
        <v>4209</v>
      </c>
      <c r="Q174" s="21" t="s">
        <v>4209</v>
      </c>
      <c r="R174" s="21" t="s">
        <v>4098</v>
      </c>
      <c r="S174" s="21" t="s">
        <v>60</v>
      </c>
      <c r="T174" s="21" t="s">
        <v>60</v>
      </c>
      <c r="U174" s="21" t="s">
        <v>4210</v>
      </c>
      <c r="V174" s="21" t="s">
        <v>4098</v>
      </c>
      <c r="W174" s="21" t="s">
        <v>4098</v>
      </c>
      <c r="X174" s="21" t="s">
        <v>4098</v>
      </c>
      <c r="Y174" s="21" t="s">
        <v>2756</v>
      </c>
      <c r="Z174" s="21" t="s">
        <v>60</v>
      </c>
      <c r="AA174" s="21" t="s">
        <v>2756</v>
      </c>
      <c r="AB174" s="21" t="s">
        <v>5372</v>
      </c>
      <c r="AC174" s="21" t="s">
        <v>4109</v>
      </c>
    </row>
    <row r="175" spans="2:29">
      <c r="B175" s="21" t="s">
        <v>4322</v>
      </c>
      <c r="C175" s="21" t="s">
        <v>5369</v>
      </c>
      <c r="D175" s="21" t="s">
        <v>5373</v>
      </c>
      <c r="E175" s="21" t="s">
        <v>5374</v>
      </c>
      <c r="F175" s="21" t="s">
        <v>4100</v>
      </c>
      <c r="G175" s="21" t="s">
        <v>5370</v>
      </c>
      <c r="H175" s="21" t="s">
        <v>4098</v>
      </c>
      <c r="I175" s="21" t="s">
        <v>4864</v>
      </c>
      <c r="J175" s="21" t="s">
        <v>60</v>
      </c>
      <c r="K175" s="21" t="s">
        <v>60</v>
      </c>
      <c r="L175" s="21" t="s">
        <v>4865</v>
      </c>
      <c r="M175" s="21" t="s">
        <v>4210</v>
      </c>
      <c r="N175" s="21" t="s">
        <v>4115</v>
      </c>
      <c r="O175" s="21" t="s">
        <v>60</v>
      </c>
      <c r="P175" s="21" t="s">
        <v>4209</v>
      </c>
      <c r="Q175" s="21" t="s">
        <v>4209</v>
      </c>
      <c r="R175" s="21" t="s">
        <v>4098</v>
      </c>
      <c r="S175" s="21" t="s">
        <v>60</v>
      </c>
      <c r="T175" s="21" t="s">
        <v>60</v>
      </c>
      <c r="U175" s="21" t="s">
        <v>4210</v>
      </c>
      <c r="V175" s="21" t="s">
        <v>4098</v>
      </c>
      <c r="W175" s="21" t="s">
        <v>4098</v>
      </c>
      <c r="X175" s="21" t="s">
        <v>4098</v>
      </c>
      <c r="Y175" s="21" t="s">
        <v>2756</v>
      </c>
      <c r="Z175" s="21" t="s">
        <v>60</v>
      </c>
      <c r="AA175" s="21" t="s">
        <v>2756</v>
      </c>
      <c r="AB175" s="21" t="s">
        <v>60</v>
      </c>
      <c r="AC175" s="21" t="s">
        <v>2756</v>
      </c>
    </row>
    <row r="176" spans="2:29">
      <c r="B176" s="21" t="s">
        <v>4322</v>
      </c>
      <c r="C176" s="21" t="s">
        <v>5369</v>
      </c>
      <c r="D176" s="21" t="s">
        <v>4127</v>
      </c>
      <c r="E176" s="21" t="s">
        <v>5375</v>
      </c>
      <c r="F176" s="21" t="s">
        <v>4100</v>
      </c>
      <c r="G176" s="21" t="s">
        <v>5370</v>
      </c>
      <c r="H176" s="21" t="s">
        <v>4098</v>
      </c>
      <c r="I176" s="21" t="s">
        <v>4864</v>
      </c>
      <c r="J176" s="21" t="s">
        <v>60</v>
      </c>
      <c r="K176" s="21" t="s">
        <v>60</v>
      </c>
      <c r="L176" s="21" t="s">
        <v>4865</v>
      </c>
      <c r="M176" s="21" t="s">
        <v>4210</v>
      </c>
      <c r="N176" s="21" t="s">
        <v>4115</v>
      </c>
      <c r="O176" s="21" t="s">
        <v>60</v>
      </c>
      <c r="P176" s="21" t="s">
        <v>4952</v>
      </c>
      <c r="Q176" s="21" t="s">
        <v>4209</v>
      </c>
      <c r="R176" s="21" t="s">
        <v>4098</v>
      </c>
      <c r="S176" s="21" t="s">
        <v>60</v>
      </c>
      <c r="T176" s="21" t="s">
        <v>60</v>
      </c>
      <c r="U176" s="21" t="s">
        <v>4210</v>
      </c>
      <c r="V176" s="21" t="s">
        <v>4098</v>
      </c>
      <c r="W176" s="21" t="s">
        <v>4098</v>
      </c>
      <c r="X176" s="21" t="s">
        <v>4098</v>
      </c>
      <c r="Y176" s="21" t="s">
        <v>2756</v>
      </c>
      <c r="Z176" s="21" t="s">
        <v>60</v>
      </c>
      <c r="AA176" s="21" t="s">
        <v>2756</v>
      </c>
      <c r="AB176" s="21" t="s">
        <v>60</v>
      </c>
      <c r="AC176" s="21" t="s">
        <v>2756</v>
      </c>
    </row>
    <row r="177" spans="2:29">
      <c r="B177" s="21" t="s">
        <v>4322</v>
      </c>
      <c r="C177" s="21" t="s">
        <v>5376</v>
      </c>
      <c r="D177" s="21" t="s">
        <v>2756</v>
      </c>
      <c r="E177" s="21" t="s">
        <v>5369</v>
      </c>
      <c r="F177" s="21" t="s">
        <v>4100</v>
      </c>
      <c r="G177" s="21" t="s">
        <v>4098</v>
      </c>
      <c r="H177" s="21" t="s">
        <v>4098</v>
      </c>
      <c r="I177" s="21" t="s">
        <v>4864</v>
      </c>
      <c r="J177" s="21" t="s">
        <v>60</v>
      </c>
      <c r="K177" s="21" t="s">
        <v>60</v>
      </c>
      <c r="L177" s="21" t="s">
        <v>4865</v>
      </c>
      <c r="M177" s="21" t="s">
        <v>4210</v>
      </c>
      <c r="N177" s="21" t="s">
        <v>60</v>
      </c>
      <c r="O177" s="21" t="s">
        <v>60</v>
      </c>
      <c r="P177" s="21" t="s">
        <v>4209</v>
      </c>
      <c r="Q177" s="21" t="s">
        <v>4209</v>
      </c>
      <c r="R177" s="21" t="s">
        <v>4098</v>
      </c>
      <c r="S177" s="21" t="s">
        <v>60</v>
      </c>
      <c r="T177" s="21" t="s">
        <v>60</v>
      </c>
      <c r="U177" s="21" t="s">
        <v>4210</v>
      </c>
      <c r="V177" s="21" t="s">
        <v>4098</v>
      </c>
      <c r="W177" s="21" t="s">
        <v>4098</v>
      </c>
      <c r="X177" s="21" t="s">
        <v>4098</v>
      </c>
      <c r="Y177" s="21" t="s">
        <v>2756</v>
      </c>
      <c r="Z177" s="21" t="s">
        <v>60</v>
      </c>
      <c r="AA177" s="21" t="s">
        <v>4098</v>
      </c>
      <c r="AB177" s="21" t="s">
        <v>60</v>
      </c>
      <c r="AC177" s="21" t="s">
        <v>4098</v>
      </c>
    </row>
    <row r="178" spans="2:29">
      <c r="B178" s="21" t="s">
        <v>4322</v>
      </c>
      <c r="C178" s="21" t="s">
        <v>5377</v>
      </c>
      <c r="D178" s="21" t="s">
        <v>4293</v>
      </c>
      <c r="E178" s="21" t="s">
        <v>60</v>
      </c>
      <c r="F178" s="21" t="s">
        <v>4100</v>
      </c>
      <c r="G178" s="21" t="s">
        <v>5378</v>
      </c>
      <c r="H178" s="21" t="s">
        <v>4098</v>
      </c>
      <c r="I178" s="21" t="s">
        <v>4864</v>
      </c>
      <c r="J178" s="21" t="s">
        <v>60</v>
      </c>
      <c r="K178" s="21" t="s">
        <v>60</v>
      </c>
      <c r="L178" s="21" t="s">
        <v>4865</v>
      </c>
      <c r="M178" s="21" t="s">
        <v>4210</v>
      </c>
      <c r="N178" s="21" t="s">
        <v>4115</v>
      </c>
      <c r="O178" s="21" t="s">
        <v>60</v>
      </c>
      <c r="P178" s="21" t="s">
        <v>4209</v>
      </c>
      <c r="Q178" s="21" t="s">
        <v>4209</v>
      </c>
      <c r="R178" s="21" t="s">
        <v>4098</v>
      </c>
      <c r="S178" s="21" t="s">
        <v>60</v>
      </c>
      <c r="T178" s="21" t="s">
        <v>60</v>
      </c>
      <c r="U178" s="21" t="s">
        <v>4210</v>
      </c>
      <c r="V178" s="21" t="s">
        <v>4098</v>
      </c>
      <c r="W178" s="21" t="s">
        <v>4098</v>
      </c>
      <c r="X178" s="21" t="s">
        <v>4098</v>
      </c>
      <c r="Y178" s="21" t="s">
        <v>2756</v>
      </c>
      <c r="Z178" s="21" t="s">
        <v>4894</v>
      </c>
      <c r="AA178" s="21" t="s">
        <v>4109</v>
      </c>
      <c r="AB178" s="21" t="s">
        <v>60</v>
      </c>
      <c r="AC178" s="21" t="s">
        <v>2756</v>
      </c>
    </row>
    <row r="179" spans="2:29">
      <c r="B179" s="21" t="s">
        <v>4322</v>
      </c>
      <c r="C179" s="21" t="s">
        <v>5377</v>
      </c>
      <c r="D179" s="21" t="s">
        <v>4125</v>
      </c>
      <c r="E179" s="21" t="s">
        <v>60</v>
      </c>
      <c r="F179" s="21" t="s">
        <v>4100</v>
      </c>
      <c r="G179" s="21" t="s">
        <v>5379</v>
      </c>
      <c r="H179" s="21" t="s">
        <v>4098</v>
      </c>
      <c r="I179" s="21" t="s">
        <v>4864</v>
      </c>
      <c r="J179" s="21" t="s">
        <v>60</v>
      </c>
      <c r="K179" s="21" t="s">
        <v>60</v>
      </c>
      <c r="L179" s="21" t="s">
        <v>4210</v>
      </c>
      <c r="M179" s="21" t="s">
        <v>4210</v>
      </c>
      <c r="N179" s="21" t="s">
        <v>4115</v>
      </c>
      <c r="O179" s="21" t="s">
        <v>60</v>
      </c>
      <c r="P179" s="21" t="s">
        <v>4209</v>
      </c>
      <c r="Q179" s="21" t="s">
        <v>4209</v>
      </c>
      <c r="R179" s="21" t="s">
        <v>4098</v>
      </c>
      <c r="S179" s="21" t="s">
        <v>60</v>
      </c>
      <c r="T179" s="21" t="s">
        <v>60</v>
      </c>
      <c r="U179" s="21" t="s">
        <v>4210</v>
      </c>
      <c r="V179" s="21" t="s">
        <v>4098</v>
      </c>
      <c r="W179" s="21" t="s">
        <v>4098</v>
      </c>
      <c r="X179" s="21" t="s">
        <v>4098</v>
      </c>
      <c r="Y179" s="21" t="s">
        <v>2756</v>
      </c>
      <c r="Z179" s="21" t="s">
        <v>4866</v>
      </c>
      <c r="AA179" s="21" t="s">
        <v>4109</v>
      </c>
      <c r="AB179" s="21" t="s">
        <v>4867</v>
      </c>
      <c r="AC179" s="21" t="s">
        <v>4109</v>
      </c>
    </row>
    <row r="180" spans="2:29">
      <c r="B180" s="21" t="s">
        <v>4322</v>
      </c>
      <c r="C180" s="21" t="s">
        <v>5377</v>
      </c>
      <c r="D180" s="21" t="s">
        <v>4112</v>
      </c>
      <c r="E180" s="21" t="s">
        <v>60</v>
      </c>
      <c r="F180" s="21" t="s">
        <v>4100</v>
      </c>
      <c r="G180" s="21" t="s">
        <v>5379</v>
      </c>
      <c r="H180" s="21" t="s">
        <v>4098</v>
      </c>
      <c r="I180" s="21" t="s">
        <v>4864</v>
      </c>
      <c r="J180" s="21" t="s">
        <v>60</v>
      </c>
      <c r="K180" s="21" t="s">
        <v>60</v>
      </c>
      <c r="L180" s="21" t="s">
        <v>4865</v>
      </c>
      <c r="M180" s="21" t="s">
        <v>4210</v>
      </c>
      <c r="N180" s="21" t="s">
        <v>4115</v>
      </c>
      <c r="O180" s="21" t="s">
        <v>60</v>
      </c>
      <c r="P180" s="21" t="s">
        <v>4209</v>
      </c>
      <c r="Q180" s="21" t="s">
        <v>4209</v>
      </c>
      <c r="R180" s="21" t="s">
        <v>4098</v>
      </c>
      <c r="S180" s="21" t="s">
        <v>60</v>
      </c>
      <c r="T180" s="21" t="s">
        <v>60</v>
      </c>
      <c r="U180" s="21" t="s">
        <v>4210</v>
      </c>
      <c r="V180" s="21" t="s">
        <v>4098</v>
      </c>
      <c r="W180" s="21" t="s">
        <v>4098</v>
      </c>
      <c r="X180" s="21" t="s">
        <v>4098</v>
      </c>
      <c r="Y180" s="21" t="s">
        <v>2756</v>
      </c>
      <c r="Z180" s="21" t="s">
        <v>5380</v>
      </c>
      <c r="AA180" s="21" t="s">
        <v>4109</v>
      </c>
      <c r="AB180" s="21" t="s">
        <v>60</v>
      </c>
      <c r="AC180" s="21" t="s">
        <v>2756</v>
      </c>
    </row>
    <row r="181" spans="2:29">
      <c r="B181" s="21" t="s">
        <v>4322</v>
      </c>
      <c r="C181" s="21" t="s">
        <v>5377</v>
      </c>
      <c r="D181" s="21" t="s">
        <v>4127</v>
      </c>
      <c r="E181" s="21" t="s">
        <v>60</v>
      </c>
      <c r="F181" s="21" t="s">
        <v>4100</v>
      </c>
      <c r="G181" s="21" t="s">
        <v>5379</v>
      </c>
      <c r="H181" s="21" t="s">
        <v>4098</v>
      </c>
      <c r="I181" s="21" t="s">
        <v>4864</v>
      </c>
      <c r="J181" s="21" t="s">
        <v>60</v>
      </c>
      <c r="K181" s="21" t="s">
        <v>60</v>
      </c>
      <c r="L181" s="21" t="s">
        <v>4210</v>
      </c>
      <c r="M181" s="21" t="s">
        <v>4210</v>
      </c>
      <c r="N181" s="21" t="s">
        <v>4115</v>
      </c>
      <c r="O181" s="21" t="s">
        <v>60</v>
      </c>
      <c r="P181" s="21" t="s">
        <v>4209</v>
      </c>
      <c r="Q181" s="21" t="s">
        <v>4209</v>
      </c>
      <c r="R181" s="21" t="s">
        <v>4098</v>
      </c>
      <c r="S181" s="21" t="s">
        <v>60</v>
      </c>
      <c r="T181" s="21" t="s">
        <v>60</v>
      </c>
      <c r="U181" s="21" t="s">
        <v>4210</v>
      </c>
      <c r="V181" s="21" t="s">
        <v>4098</v>
      </c>
      <c r="W181" s="21" t="s">
        <v>4098</v>
      </c>
      <c r="X181" s="21" t="s">
        <v>4098</v>
      </c>
      <c r="Y181" s="21" t="s">
        <v>2756</v>
      </c>
      <c r="Z181" s="21" t="s">
        <v>4869</v>
      </c>
      <c r="AA181" s="21" t="s">
        <v>4109</v>
      </c>
      <c r="AB181" s="21" t="s">
        <v>4870</v>
      </c>
      <c r="AC181" s="21" t="s">
        <v>4109</v>
      </c>
    </row>
    <row r="182" spans="2:29">
      <c r="B182" s="21" t="s">
        <v>4322</v>
      </c>
      <c r="C182" s="21" t="s">
        <v>5381</v>
      </c>
      <c r="D182" s="21" t="s">
        <v>2756</v>
      </c>
      <c r="E182" s="21" t="s">
        <v>5377</v>
      </c>
      <c r="F182" s="21" t="s">
        <v>4100</v>
      </c>
      <c r="G182" s="21" t="s">
        <v>4098</v>
      </c>
      <c r="H182" s="21" t="s">
        <v>4098</v>
      </c>
      <c r="I182" s="21" t="s">
        <v>4864</v>
      </c>
      <c r="J182" s="21" t="s">
        <v>60</v>
      </c>
      <c r="K182" s="21" t="s">
        <v>60</v>
      </c>
      <c r="L182" s="21" t="s">
        <v>4865</v>
      </c>
      <c r="M182" s="21" t="s">
        <v>4210</v>
      </c>
      <c r="N182" s="21" t="s">
        <v>60</v>
      </c>
      <c r="O182" s="21" t="s">
        <v>60</v>
      </c>
      <c r="P182" s="21" t="s">
        <v>4209</v>
      </c>
      <c r="Q182" s="21" t="s">
        <v>4209</v>
      </c>
      <c r="R182" s="21" t="s">
        <v>4098</v>
      </c>
      <c r="S182" s="21" t="s">
        <v>60</v>
      </c>
      <c r="T182" s="21" t="s">
        <v>60</v>
      </c>
      <c r="U182" s="21" t="s">
        <v>4210</v>
      </c>
      <c r="V182" s="21" t="s">
        <v>4098</v>
      </c>
      <c r="W182" s="21" t="s">
        <v>4098</v>
      </c>
      <c r="X182" s="21" t="s">
        <v>4098</v>
      </c>
      <c r="Y182" s="21" t="s">
        <v>2756</v>
      </c>
      <c r="Z182" s="21" t="s">
        <v>60</v>
      </c>
      <c r="AA182" s="21" t="s">
        <v>4098</v>
      </c>
      <c r="AB182" s="21" t="s">
        <v>60</v>
      </c>
      <c r="AC182" s="21" t="s">
        <v>4098</v>
      </c>
    </row>
    <row r="183" spans="2:29">
      <c r="B183" s="21" t="s">
        <v>4322</v>
      </c>
      <c r="C183" s="21" t="s">
        <v>5382</v>
      </c>
      <c r="D183" s="21" t="s">
        <v>2756</v>
      </c>
      <c r="E183" s="21" t="s">
        <v>5377</v>
      </c>
      <c r="F183" s="21" t="s">
        <v>4100</v>
      </c>
      <c r="G183" s="21" t="s">
        <v>4098</v>
      </c>
      <c r="H183" s="21" t="s">
        <v>4098</v>
      </c>
      <c r="I183" s="21" t="s">
        <v>4864</v>
      </c>
      <c r="J183" s="21" t="s">
        <v>60</v>
      </c>
      <c r="K183" s="21" t="s">
        <v>60</v>
      </c>
      <c r="L183" s="21" t="s">
        <v>4865</v>
      </c>
      <c r="M183" s="21" t="s">
        <v>4210</v>
      </c>
      <c r="N183" s="21" t="s">
        <v>60</v>
      </c>
      <c r="O183" s="21" t="s">
        <v>60</v>
      </c>
      <c r="P183" s="21" t="s">
        <v>4209</v>
      </c>
      <c r="Q183" s="21" t="s">
        <v>4209</v>
      </c>
      <c r="R183" s="21" t="s">
        <v>4098</v>
      </c>
      <c r="S183" s="21" t="s">
        <v>60</v>
      </c>
      <c r="T183" s="21" t="s">
        <v>60</v>
      </c>
      <c r="U183" s="21" t="s">
        <v>4210</v>
      </c>
      <c r="V183" s="21" t="s">
        <v>4098</v>
      </c>
      <c r="W183" s="21" t="s">
        <v>4098</v>
      </c>
      <c r="X183" s="21" t="s">
        <v>4098</v>
      </c>
      <c r="Y183" s="21" t="s">
        <v>2756</v>
      </c>
      <c r="Z183" s="21" t="s">
        <v>60</v>
      </c>
      <c r="AA183" s="21" t="s">
        <v>4098</v>
      </c>
      <c r="AB183" s="21" t="s">
        <v>60</v>
      </c>
      <c r="AC183" s="21" t="s">
        <v>4098</v>
      </c>
    </row>
    <row r="184" spans="2:29">
      <c r="B184" s="21" t="s">
        <v>4322</v>
      </c>
      <c r="C184" s="21" t="s">
        <v>5383</v>
      </c>
      <c r="D184" s="21" t="s">
        <v>2756</v>
      </c>
      <c r="E184" s="21" t="s">
        <v>5377</v>
      </c>
      <c r="F184" s="21" t="s">
        <v>4100</v>
      </c>
      <c r="G184" s="21" t="s">
        <v>4098</v>
      </c>
      <c r="H184" s="21" t="s">
        <v>4098</v>
      </c>
      <c r="I184" s="21" t="s">
        <v>4864</v>
      </c>
      <c r="J184" s="21" t="s">
        <v>60</v>
      </c>
      <c r="K184" s="21" t="s">
        <v>60</v>
      </c>
      <c r="L184" s="21" t="s">
        <v>4865</v>
      </c>
      <c r="M184" s="21" t="s">
        <v>4210</v>
      </c>
      <c r="N184" s="21" t="s">
        <v>60</v>
      </c>
      <c r="O184" s="21" t="s">
        <v>60</v>
      </c>
      <c r="P184" s="21" t="s">
        <v>4209</v>
      </c>
      <c r="Q184" s="21" t="s">
        <v>4209</v>
      </c>
      <c r="R184" s="21" t="s">
        <v>4098</v>
      </c>
      <c r="S184" s="21" t="s">
        <v>60</v>
      </c>
      <c r="T184" s="21" t="s">
        <v>60</v>
      </c>
      <c r="U184" s="21" t="s">
        <v>4210</v>
      </c>
      <c r="V184" s="21" t="s">
        <v>4098</v>
      </c>
      <c r="W184" s="21" t="s">
        <v>4098</v>
      </c>
      <c r="X184" s="21" t="s">
        <v>4098</v>
      </c>
      <c r="Y184" s="21" t="s">
        <v>2756</v>
      </c>
      <c r="Z184" s="21" t="s">
        <v>60</v>
      </c>
      <c r="AA184" s="21" t="s">
        <v>4098</v>
      </c>
      <c r="AB184" s="21" t="s">
        <v>60</v>
      </c>
      <c r="AC184" s="21" t="s">
        <v>4098</v>
      </c>
    </row>
    <row r="185" spans="2:29">
      <c r="B185" s="21" t="s">
        <v>4322</v>
      </c>
      <c r="C185" s="21" t="s">
        <v>5384</v>
      </c>
      <c r="D185" s="21" t="s">
        <v>2756</v>
      </c>
      <c r="E185" s="21" t="s">
        <v>5377</v>
      </c>
      <c r="F185" s="21" t="s">
        <v>4100</v>
      </c>
      <c r="G185" s="21" t="s">
        <v>4098</v>
      </c>
      <c r="H185" s="21" t="s">
        <v>4098</v>
      </c>
      <c r="I185" s="21" t="s">
        <v>4864</v>
      </c>
      <c r="J185" s="21" t="s">
        <v>60</v>
      </c>
      <c r="K185" s="21" t="s">
        <v>60</v>
      </c>
      <c r="L185" s="21" t="s">
        <v>4865</v>
      </c>
      <c r="M185" s="21" t="s">
        <v>4210</v>
      </c>
      <c r="N185" s="21" t="s">
        <v>60</v>
      </c>
      <c r="O185" s="21" t="s">
        <v>60</v>
      </c>
      <c r="P185" s="21" t="s">
        <v>4209</v>
      </c>
      <c r="Q185" s="21" t="s">
        <v>4209</v>
      </c>
      <c r="R185" s="21" t="s">
        <v>4098</v>
      </c>
      <c r="S185" s="21" t="s">
        <v>60</v>
      </c>
      <c r="T185" s="21" t="s">
        <v>60</v>
      </c>
      <c r="U185" s="21" t="s">
        <v>4210</v>
      </c>
      <c r="V185" s="21" t="s">
        <v>4098</v>
      </c>
      <c r="W185" s="21" t="s">
        <v>4098</v>
      </c>
      <c r="X185" s="21" t="s">
        <v>4098</v>
      </c>
      <c r="Y185" s="21" t="s">
        <v>2756</v>
      </c>
      <c r="Z185" s="21" t="s">
        <v>60</v>
      </c>
      <c r="AA185" s="21" t="s">
        <v>4098</v>
      </c>
      <c r="AB185" s="21" t="s">
        <v>60</v>
      </c>
      <c r="AC185" s="21" t="s">
        <v>4098</v>
      </c>
    </row>
    <row r="186" spans="2:29">
      <c r="B186" s="21" t="s">
        <v>4322</v>
      </c>
      <c r="C186" s="21" t="s">
        <v>4156</v>
      </c>
      <c r="D186" s="21" t="s">
        <v>4108</v>
      </c>
      <c r="E186" s="21" t="s">
        <v>4190</v>
      </c>
      <c r="F186" s="21" t="s">
        <v>4100</v>
      </c>
      <c r="G186" s="21" t="s">
        <v>4103</v>
      </c>
      <c r="H186" s="21" t="s">
        <v>4098</v>
      </c>
      <c r="I186" s="21" t="s">
        <v>4864</v>
      </c>
      <c r="J186" s="21" t="s">
        <v>60</v>
      </c>
      <c r="K186" s="21" t="s">
        <v>60</v>
      </c>
      <c r="L186" s="21" t="s">
        <v>4865</v>
      </c>
      <c r="M186" s="21" t="s">
        <v>4210</v>
      </c>
      <c r="N186" s="21" t="s">
        <v>4115</v>
      </c>
      <c r="O186" s="21" t="s">
        <v>60</v>
      </c>
      <c r="P186" s="21" t="s">
        <v>4209</v>
      </c>
      <c r="Q186" s="21" t="s">
        <v>4209</v>
      </c>
      <c r="R186" s="21" t="s">
        <v>4098</v>
      </c>
      <c r="S186" s="21" t="s">
        <v>60</v>
      </c>
      <c r="T186" s="21" t="s">
        <v>60</v>
      </c>
      <c r="U186" s="21" t="s">
        <v>4210</v>
      </c>
      <c r="V186" s="21" t="s">
        <v>4098</v>
      </c>
      <c r="W186" s="21" t="s">
        <v>4098</v>
      </c>
      <c r="X186" s="21" t="s">
        <v>4098</v>
      </c>
      <c r="Y186" s="21" t="s">
        <v>2756</v>
      </c>
      <c r="Z186" s="21" t="s">
        <v>60</v>
      </c>
      <c r="AA186" s="21" t="s">
        <v>2756</v>
      </c>
      <c r="AB186" s="21" t="s">
        <v>60</v>
      </c>
      <c r="AC186" s="21" t="s">
        <v>2756</v>
      </c>
    </row>
    <row r="187" spans="2:29">
      <c r="B187" s="21" t="s">
        <v>4322</v>
      </c>
      <c r="C187" s="21" t="s">
        <v>4156</v>
      </c>
      <c r="D187" s="21" t="s">
        <v>4123</v>
      </c>
      <c r="E187" s="21" t="s">
        <v>4192</v>
      </c>
      <c r="F187" s="21" t="s">
        <v>4100</v>
      </c>
      <c r="G187" s="21" t="s">
        <v>4103</v>
      </c>
      <c r="H187" s="21" t="s">
        <v>4098</v>
      </c>
      <c r="I187" s="21" t="s">
        <v>4864</v>
      </c>
      <c r="J187" s="21" t="s">
        <v>60</v>
      </c>
      <c r="K187" s="21" t="s">
        <v>60</v>
      </c>
      <c r="L187" s="21" t="s">
        <v>4865</v>
      </c>
      <c r="M187" s="21" t="s">
        <v>4210</v>
      </c>
      <c r="N187" s="21" t="s">
        <v>4115</v>
      </c>
      <c r="O187" s="21" t="s">
        <v>60</v>
      </c>
      <c r="P187" s="21" t="s">
        <v>4209</v>
      </c>
      <c r="Q187" s="21" t="s">
        <v>4209</v>
      </c>
      <c r="R187" s="21" t="s">
        <v>4098</v>
      </c>
      <c r="S187" s="21" t="s">
        <v>60</v>
      </c>
      <c r="T187" s="21" t="s">
        <v>60</v>
      </c>
      <c r="U187" s="21" t="s">
        <v>4210</v>
      </c>
      <c r="V187" s="21" t="s">
        <v>4098</v>
      </c>
      <c r="W187" s="21" t="s">
        <v>4098</v>
      </c>
      <c r="X187" s="21" t="s">
        <v>4098</v>
      </c>
      <c r="Y187" s="21" t="s">
        <v>2756</v>
      </c>
      <c r="Z187" s="21" t="s">
        <v>60</v>
      </c>
      <c r="AA187" s="21" t="s">
        <v>2756</v>
      </c>
      <c r="AB187" s="21" t="s">
        <v>60</v>
      </c>
      <c r="AC187" s="21" t="s">
        <v>2756</v>
      </c>
    </row>
    <row r="188" spans="2:29">
      <c r="B188" s="21" t="s">
        <v>4322</v>
      </c>
      <c r="C188" s="21" t="s">
        <v>4156</v>
      </c>
      <c r="D188" s="21" t="s">
        <v>4099</v>
      </c>
      <c r="E188" s="21" t="s">
        <v>4178</v>
      </c>
      <c r="F188" s="21" t="s">
        <v>4100</v>
      </c>
      <c r="G188" s="21" t="s">
        <v>4103</v>
      </c>
      <c r="H188" s="21" t="s">
        <v>4098</v>
      </c>
      <c r="I188" s="21" t="s">
        <v>4864</v>
      </c>
      <c r="J188" s="21" t="s">
        <v>60</v>
      </c>
      <c r="K188" s="21" t="s">
        <v>60</v>
      </c>
      <c r="L188" s="21" t="s">
        <v>4865</v>
      </c>
      <c r="M188" s="21" t="s">
        <v>4210</v>
      </c>
      <c r="N188" s="21" t="s">
        <v>4115</v>
      </c>
      <c r="O188" s="21" t="s">
        <v>60</v>
      </c>
      <c r="P188" s="21" t="s">
        <v>4209</v>
      </c>
      <c r="Q188" s="21" t="s">
        <v>4209</v>
      </c>
      <c r="R188" s="21" t="s">
        <v>4098</v>
      </c>
      <c r="S188" s="21" t="s">
        <v>60</v>
      </c>
      <c r="T188" s="21" t="s">
        <v>60</v>
      </c>
      <c r="U188" s="21" t="s">
        <v>4210</v>
      </c>
      <c r="V188" s="21" t="s">
        <v>4098</v>
      </c>
      <c r="W188" s="21" t="s">
        <v>4098</v>
      </c>
      <c r="X188" s="21" t="s">
        <v>4098</v>
      </c>
      <c r="Y188" s="21" t="s">
        <v>2756</v>
      </c>
      <c r="Z188" s="21" t="s">
        <v>60</v>
      </c>
      <c r="AA188" s="21" t="s">
        <v>2756</v>
      </c>
      <c r="AB188" s="21" t="s">
        <v>60</v>
      </c>
      <c r="AC188" s="21" t="s">
        <v>2756</v>
      </c>
    </row>
    <row r="189" spans="2:29">
      <c r="B189" s="21" t="s">
        <v>4322</v>
      </c>
      <c r="C189" s="21" t="s">
        <v>4156</v>
      </c>
      <c r="D189" s="21" t="s">
        <v>4899</v>
      </c>
      <c r="E189" s="21" t="s">
        <v>4170</v>
      </c>
      <c r="F189" s="21" t="s">
        <v>4100</v>
      </c>
      <c r="G189" s="21" t="s">
        <v>4103</v>
      </c>
      <c r="H189" s="21" t="s">
        <v>4098</v>
      </c>
      <c r="I189" s="21" t="s">
        <v>4864</v>
      </c>
      <c r="J189" s="21" t="s">
        <v>60</v>
      </c>
      <c r="K189" s="21" t="s">
        <v>60</v>
      </c>
      <c r="L189" s="21" t="s">
        <v>4865</v>
      </c>
      <c r="M189" s="21" t="s">
        <v>4210</v>
      </c>
      <c r="N189" s="21" t="s">
        <v>4115</v>
      </c>
      <c r="O189" s="21" t="s">
        <v>60</v>
      </c>
      <c r="P189" s="21" t="s">
        <v>4209</v>
      </c>
      <c r="Q189" s="21" t="s">
        <v>4209</v>
      </c>
      <c r="R189" s="21" t="s">
        <v>4098</v>
      </c>
      <c r="S189" s="21" t="s">
        <v>60</v>
      </c>
      <c r="T189" s="21" t="s">
        <v>60</v>
      </c>
      <c r="U189" s="21" t="s">
        <v>4210</v>
      </c>
      <c r="V189" s="21" t="s">
        <v>4098</v>
      </c>
      <c r="W189" s="21" t="s">
        <v>4098</v>
      </c>
      <c r="X189" s="21" t="s">
        <v>4098</v>
      </c>
      <c r="Y189" s="21" t="s">
        <v>2756</v>
      </c>
      <c r="Z189" s="21" t="s">
        <v>60</v>
      </c>
      <c r="AA189" s="21" t="s">
        <v>2756</v>
      </c>
      <c r="AB189" s="21" t="s">
        <v>60</v>
      </c>
      <c r="AC189" s="21" t="s">
        <v>2756</v>
      </c>
    </row>
    <row r="190" spans="2:29">
      <c r="B190" s="21" t="s">
        <v>4322</v>
      </c>
      <c r="C190" s="21" t="s">
        <v>4156</v>
      </c>
      <c r="D190" s="21" t="s">
        <v>4125</v>
      </c>
      <c r="E190" s="21" t="s">
        <v>4172</v>
      </c>
      <c r="F190" s="21" t="s">
        <v>4100</v>
      </c>
      <c r="G190" s="21" t="s">
        <v>4103</v>
      </c>
      <c r="H190" s="21" t="s">
        <v>4098</v>
      </c>
      <c r="I190" s="21" t="s">
        <v>4864</v>
      </c>
      <c r="J190" s="21" t="s">
        <v>60</v>
      </c>
      <c r="K190" s="21" t="s">
        <v>60</v>
      </c>
      <c r="L190" s="21" t="s">
        <v>4865</v>
      </c>
      <c r="M190" s="21" t="s">
        <v>4210</v>
      </c>
      <c r="N190" s="21" t="s">
        <v>4115</v>
      </c>
      <c r="O190" s="21" t="s">
        <v>60</v>
      </c>
      <c r="P190" s="21" t="s">
        <v>4209</v>
      </c>
      <c r="Q190" s="21" t="s">
        <v>4209</v>
      </c>
      <c r="R190" s="21" t="s">
        <v>4098</v>
      </c>
      <c r="S190" s="21" t="s">
        <v>60</v>
      </c>
      <c r="T190" s="21" t="s">
        <v>60</v>
      </c>
      <c r="U190" s="21" t="s">
        <v>4210</v>
      </c>
      <c r="V190" s="21" t="s">
        <v>4098</v>
      </c>
      <c r="W190" s="21" t="s">
        <v>4098</v>
      </c>
      <c r="X190" s="21" t="s">
        <v>4098</v>
      </c>
      <c r="Y190" s="21" t="s">
        <v>2756</v>
      </c>
      <c r="Z190" s="21" t="s">
        <v>60</v>
      </c>
      <c r="AA190" s="21" t="s">
        <v>2756</v>
      </c>
      <c r="AB190" s="21" t="s">
        <v>60</v>
      </c>
      <c r="AC190" s="21" t="s">
        <v>2756</v>
      </c>
    </row>
    <row r="191" spans="2:29">
      <c r="B191" s="21" t="s">
        <v>4322</v>
      </c>
      <c r="C191" s="21" t="s">
        <v>4156</v>
      </c>
      <c r="D191" s="21" t="s">
        <v>4692</v>
      </c>
      <c r="E191" s="21" t="s">
        <v>4186</v>
      </c>
      <c r="F191" s="21" t="s">
        <v>4100</v>
      </c>
      <c r="G191" s="21" t="s">
        <v>4103</v>
      </c>
      <c r="H191" s="21" t="s">
        <v>4098</v>
      </c>
      <c r="I191" s="21" t="s">
        <v>4864</v>
      </c>
      <c r="J191" s="21" t="s">
        <v>60</v>
      </c>
      <c r="K191" s="21" t="s">
        <v>60</v>
      </c>
      <c r="L191" s="21" t="s">
        <v>4865</v>
      </c>
      <c r="M191" s="21" t="s">
        <v>4210</v>
      </c>
      <c r="N191" s="21" t="s">
        <v>4115</v>
      </c>
      <c r="O191" s="21" t="s">
        <v>60</v>
      </c>
      <c r="P191" s="21" t="s">
        <v>4209</v>
      </c>
      <c r="Q191" s="21" t="s">
        <v>4209</v>
      </c>
      <c r="R191" s="21" t="s">
        <v>4098</v>
      </c>
      <c r="S191" s="21" t="s">
        <v>60</v>
      </c>
      <c r="T191" s="21" t="s">
        <v>60</v>
      </c>
      <c r="U191" s="21" t="s">
        <v>4210</v>
      </c>
      <c r="V191" s="21" t="s">
        <v>4098</v>
      </c>
      <c r="W191" s="21" t="s">
        <v>4098</v>
      </c>
      <c r="X191" s="21" t="s">
        <v>4098</v>
      </c>
      <c r="Y191" s="21" t="s">
        <v>2756</v>
      </c>
      <c r="Z191" s="21" t="s">
        <v>60</v>
      </c>
      <c r="AA191" s="21" t="s">
        <v>2756</v>
      </c>
      <c r="AB191" s="21" t="s">
        <v>60</v>
      </c>
      <c r="AC191" s="21" t="s">
        <v>2756</v>
      </c>
    </row>
    <row r="192" spans="2:29">
      <c r="B192" s="21" t="s">
        <v>4322</v>
      </c>
      <c r="C192" s="21" t="s">
        <v>4156</v>
      </c>
      <c r="D192" s="21" t="s">
        <v>4112</v>
      </c>
      <c r="E192" s="21" t="s">
        <v>4177</v>
      </c>
      <c r="F192" s="21" t="s">
        <v>4100</v>
      </c>
      <c r="G192" s="21" t="s">
        <v>4103</v>
      </c>
      <c r="H192" s="21" t="s">
        <v>4098</v>
      </c>
      <c r="I192" s="21" t="s">
        <v>4864</v>
      </c>
      <c r="J192" s="21" t="s">
        <v>60</v>
      </c>
      <c r="K192" s="21" t="s">
        <v>60</v>
      </c>
      <c r="L192" s="21" t="s">
        <v>4865</v>
      </c>
      <c r="M192" s="21" t="s">
        <v>4210</v>
      </c>
      <c r="N192" s="21" t="s">
        <v>4115</v>
      </c>
      <c r="O192" s="21" t="s">
        <v>60</v>
      </c>
      <c r="P192" s="21" t="s">
        <v>4209</v>
      </c>
      <c r="Q192" s="21" t="s">
        <v>4209</v>
      </c>
      <c r="R192" s="21" t="s">
        <v>4098</v>
      </c>
      <c r="S192" s="21" t="s">
        <v>60</v>
      </c>
      <c r="T192" s="21" t="s">
        <v>60</v>
      </c>
      <c r="U192" s="21" t="s">
        <v>4210</v>
      </c>
      <c r="V192" s="21" t="s">
        <v>4098</v>
      </c>
      <c r="W192" s="21" t="s">
        <v>4098</v>
      </c>
      <c r="X192" s="21" t="s">
        <v>4098</v>
      </c>
      <c r="Y192" s="21" t="s">
        <v>2756</v>
      </c>
      <c r="Z192" s="21" t="s">
        <v>60</v>
      </c>
      <c r="AA192" s="21" t="s">
        <v>2756</v>
      </c>
      <c r="AB192" s="21" t="s">
        <v>60</v>
      </c>
      <c r="AC192" s="21" t="s">
        <v>2756</v>
      </c>
    </row>
    <row r="193" spans="2:29">
      <c r="B193" s="21" t="s">
        <v>4322</v>
      </c>
      <c r="C193" s="21" t="s">
        <v>4156</v>
      </c>
      <c r="D193" s="21" t="s">
        <v>4897</v>
      </c>
      <c r="E193" s="21" t="s">
        <v>4199</v>
      </c>
      <c r="F193" s="21" t="s">
        <v>4100</v>
      </c>
      <c r="G193" s="21" t="s">
        <v>4103</v>
      </c>
      <c r="H193" s="21" t="s">
        <v>4098</v>
      </c>
      <c r="I193" s="21" t="s">
        <v>4864</v>
      </c>
      <c r="J193" s="21" t="s">
        <v>60</v>
      </c>
      <c r="K193" s="21" t="s">
        <v>60</v>
      </c>
      <c r="L193" s="21" t="s">
        <v>4865</v>
      </c>
      <c r="M193" s="21" t="s">
        <v>4210</v>
      </c>
      <c r="N193" s="21" t="s">
        <v>4115</v>
      </c>
      <c r="O193" s="21" t="s">
        <v>60</v>
      </c>
      <c r="P193" s="21" t="s">
        <v>4209</v>
      </c>
      <c r="Q193" s="21" t="s">
        <v>4209</v>
      </c>
      <c r="R193" s="21" t="s">
        <v>4098</v>
      </c>
      <c r="S193" s="21" t="s">
        <v>60</v>
      </c>
      <c r="T193" s="21" t="s">
        <v>60</v>
      </c>
      <c r="U193" s="21" t="s">
        <v>4210</v>
      </c>
      <c r="V193" s="21" t="s">
        <v>4098</v>
      </c>
      <c r="W193" s="21" t="s">
        <v>4098</v>
      </c>
      <c r="X193" s="21" t="s">
        <v>4098</v>
      </c>
      <c r="Y193" s="21" t="s">
        <v>2756</v>
      </c>
      <c r="Z193" s="21" t="s">
        <v>60</v>
      </c>
      <c r="AA193" s="21" t="s">
        <v>2756</v>
      </c>
      <c r="AB193" s="21" t="s">
        <v>60</v>
      </c>
      <c r="AC193" s="21" t="s">
        <v>2756</v>
      </c>
    </row>
    <row r="194" spans="2:29">
      <c r="B194" s="21" t="s">
        <v>4322</v>
      </c>
      <c r="C194" s="21" t="s">
        <v>4156</v>
      </c>
      <c r="D194" s="21" t="s">
        <v>4127</v>
      </c>
      <c r="E194" s="21" t="s">
        <v>60</v>
      </c>
      <c r="F194" s="21" t="s">
        <v>4100</v>
      </c>
      <c r="G194" s="21" t="s">
        <v>4103</v>
      </c>
      <c r="H194" s="21" t="s">
        <v>4098</v>
      </c>
      <c r="I194" s="21" t="s">
        <v>4864</v>
      </c>
      <c r="J194" s="21" t="s">
        <v>60</v>
      </c>
      <c r="K194" s="21" t="s">
        <v>60</v>
      </c>
      <c r="L194" s="21" t="s">
        <v>4210</v>
      </c>
      <c r="M194" s="21" t="s">
        <v>4210</v>
      </c>
      <c r="N194" s="21" t="s">
        <v>4875</v>
      </c>
      <c r="O194" s="21" t="s">
        <v>60</v>
      </c>
      <c r="P194" s="21" t="s">
        <v>4209</v>
      </c>
      <c r="Q194" s="21" t="s">
        <v>4209</v>
      </c>
      <c r="R194" s="21" t="s">
        <v>4098</v>
      </c>
      <c r="S194" s="21" t="s">
        <v>60</v>
      </c>
      <c r="T194" s="21" t="s">
        <v>60</v>
      </c>
      <c r="U194" s="21" t="s">
        <v>4210</v>
      </c>
      <c r="V194" s="21" t="s">
        <v>4098</v>
      </c>
      <c r="W194" s="21" t="s">
        <v>4098</v>
      </c>
      <c r="X194" s="21" t="s">
        <v>4098</v>
      </c>
      <c r="Y194" s="21" t="s">
        <v>2756</v>
      </c>
      <c r="Z194" s="21" t="s">
        <v>4876</v>
      </c>
      <c r="AA194" s="21" t="s">
        <v>4109</v>
      </c>
      <c r="AB194" s="21" t="s">
        <v>4877</v>
      </c>
      <c r="AC194" s="21" t="s">
        <v>4109</v>
      </c>
    </row>
    <row r="195" spans="2:29">
      <c r="B195" s="21" t="s">
        <v>4322</v>
      </c>
      <c r="C195" s="21" t="s">
        <v>4156</v>
      </c>
      <c r="D195" s="21" t="s">
        <v>4878</v>
      </c>
      <c r="E195" s="21" t="s">
        <v>60</v>
      </c>
      <c r="F195" s="21" t="s">
        <v>4100</v>
      </c>
      <c r="G195" s="21" t="s">
        <v>4103</v>
      </c>
      <c r="H195" s="21" t="s">
        <v>4098</v>
      </c>
      <c r="I195" s="21" t="s">
        <v>4864</v>
      </c>
      <c r="J195" s="21" t="s">
        <v>60</v>
      </c>
      <c r="K195" s="21" t="s">
        <v>60</v>
      </c>
      <c r="L195" s="21" t="s">
        <v>4210</v>
      </c>
      <c r="M195" s="21" t="s">
        <v>4210</v>
      </c>
      <c r="N195" s="21" t="s">
        <v>4875</v>
      </c>
      <c r="O195" s="21" t="s">
        <v>60</v>
      </c>
      <c r="P195" s="21" t="s">
        <v>4209</v>
      </c>
      <c r="Q195" s="21" t="s">
        <v>4209</v>
      </c>
      <c r="R195" s="21" t="s">
        <v>4098</v>
      </c>
      <c r="S195" s="21" t="s">
        <v>60</v>
      </c>
      <c r="T195" s="21" t="s">
        <v>60</v>
      </c>
      <c r="U195" s="21" t="s">
        <v>4210</v>
      </c>
      <c r="V195" s="21" t="s">
        <v>4098</v>
      </c>
      <c r="W195" s="21" t="s">
        <v>4098</v>
      </c>
      <c r="X195" s="21" t="s">
        <v>4098</v>
      </c>
      <c r="Y195" s="21" t="s">
        <v>2756</v>
      </c>
      <c r="Z195" s="21" t="s">
        <v>4879</v>
      </c>
      <c r="AA195" s="21" t="s">
        <v>4109</v>
      </c>
      <c r="AB195" s="21" t="s">
        <v>4880</v>
      </c>
      <c r="AC195" s="21" t="s">
        <v>4109</v>
      </c>
    </row>
    <row r="196" spans="2:29">
      <c r="B196" s="21" t="s">
        <v>4322</v>
      </c>
      <c r="C196" s="21" t="s">
        <v>4156</v>
      </c>
      <c r="D196" s="21" t="s">
        <v>4113</v>
      </c>
      <c r="E196" s="21" t="s">
        <v>4197</v>
      </c>
      <c r="F196" s="21" t="s">
        <v>4100</v>
      </c>
      <c r="G196" s="21" t="s">
        <v>4103</v>
      </c>
      <c r="H196" s="21" t="s">
        <v>4098</v>
      </c>
      <c r="I196" s="21" t="s">
        <v>4864</v>
      </c>
      <c r="J196" s="21" t="s">
        <v>60</v>
      </c>
      <c r="K196" s="21" t="s">
        <v>60</v>
      </c>
      <c r="L196" s="21" t="s">
        <v>4210</v>
      </c>
      <c r="M196" s="21" t="s">
        <v>4210</v>
      </c>
      <c r="N196" s="21" t="s">
        <v>4221</v>
      </c>
      <c r="O196" s="21" t="s">
        <v>60</v>
      </c>
      <c r="P196" s="21" t="s">
        <v>4209</v>
      </c>
      <c r="Q196" s="21" t="s">
        <v>4209</v>
      </c>
      <c r="R196" s="21" t="s">
        <v>4098</v>
      </c>
      <c r="S196" s="21" t="s">
        <v>60</v>
      </c>
      <c r="T196" s="21" t="s">
        <v>60</v>
      </c>
      <c r="U196" s="21" t="s">
        <v>4210</v>
      </c>
      <c r="V196" s="21" t="s">
        <v>4098</v>
      </c>
      <c r="W196" s="21" t="s">
        <v>4098</v>
      </c>
      <c r="X196" s="21" t="s">
        <v>4098</v>
      </c>
      <c r="Y196" s="21" t="s">
        <v>2756</v>
      </c>
      <c r="Z196" s="21" t="s">
        <v>60</v>
      </c>
      <c r="AA196" s="21" t="s">
        <v>2756</v>
      </c>
      <c r="AB196" s="21" t="s">
        <v>60</v>
      </c>
      <c r="AC196" s="21" t="s">
        <v>2756</v>
      </c>
    </row>
    <row r="197" spans="2:29">
      <c r="B197" s="21" t="s">
        <v>4322</v>
      </c>
      <c r="C197" s="21" t="s">
        <v>4156</v>
      </c>
      <c r="D197" s="21" t="s">
        <v>4111</v>
      </c>
      <c r="E197" s="21" t="s">
        <v>60</v>
      </c>
      <c r="F197" s="21" t="s">
        <v>4100</v>
      </c>
      <c r="G197" s="21" t="s">
        <v>4105</v>
      </c>
      <c r="H197" s="21" t="s">
        <v>4098</v>
      </c>
      <c r="I197" s="21" t="s">
        <v>4864</v>
      </c>
      <c r="J197" s="21" t="s">
        <v>60</v>
      </c>
      <c r="K197" s="21" t="s">
        <v>60</v>
      </c>
      <c r="L197" s="21" t="s">
        <v>4865</v>
      </c>
      <c r="M197" s="21" t="s">
        <v>4210</v>
      </c>
      <c r="N197" s="21" t="s">
        <v>4115</v>
      </c>
      <c r="O197" s="21" t="s">
        <v>60</v>
      </c>
      <c r="P197" s="21" t="s">
        <v>4209</v>
      </c>
      <c r="Q197" s="21" t="s">
        <v>4209</v>
      </c>
      <c r="R197" s="21" t="s">
        <v>4098</v>
      </c>
      <c r="S197" s="21" t="s">
        <v>60</v>
      </c>
      <c r="T197" s="21" t="s">
        <v>60</v>
      </c>
      <c r="U197" s="21" t="s">
        <v>4210</v>
      </c>
      <c r="V197" s="21" t="s">
        <v>4098</v>
      </c>
      <c r="W197" s="21" t="s">
        <v>4098</v>
      </c>
      <c r="X197" s="21" t="s">
        <v>4098</v>
      </c>
      <c r="Y197" s="21" t="s">
        <v>2756</v>
      </c>
      <c r="Z197" s="21" t="s">
        <v>4883</v>
      </c>
      <c r="AA197" s="21" t="s">
        <v>4109</v>
      </c>
      <c r="AB197" s="21" t="s">
        <v>60</v>
      </c>
      <c r="AC197" s="21" t="s">
        <v>2756</v>
      </c>
    </row>
    <row r="198" spans="2:29">
      <c r="B198" s="21" t="s">
        <v>4322</v>
      </c>
      <c r="C198" s="21" t="s">
        <v>4156</v>
      </c>
      <c r="D198" s="21" t="s">
        <v>4721</v>
      </c>
      <c r="E198" s="21" t="s">
        <v>60</v>
      </c>
      <c r="F198" s="21" t="s">
        <v>4100</v>
      </c>
      <c r="G198" s="21" t="s">
        <v>4884</v>
      </c>
      <c r="H198" s="21" t="s">
        <v>4098</v>
      </c>
      <c r="I198" s="21" t="s">
        <v>4864</v>
      </c>
      <c r="J198" s="21" t="s">
        <v>60</v>
      </c>
      <c r="K198" s="21" t="s">
        <v>60</v>
      </c>
      <c r="L198" s="21" t="s">
        <v>4210</v>
      </c>
      <c r="M198" s="21" t="s">
        <v>4210</v>
      </c>
      <c r="N198" s="21" t="s">
        <v>4115</v>
      </c>
      <c r="O198" s="21" t="s">
        <v>60</v>
      </c>
      <c r="P198" s="21" t="s">
        <v>4209</v>
      </c>
      <c r="Q198" s="21" t="s">
        <v>4209</v>
      </c>
      <c r="R198" s="21" t="s">
        <v>4098</v>
      </c>
      <c r="S198" s="21" t="s">
        <v>60</v>
      </c>
      <c r="T198" s="21" t="s">
        <v>60</v>
      </c>
      <c r="U198" s="21" t="s">
        <v>4210</v>
      </c>
      <c r="V198" s="21" t="s">
        <v>4098</v>
      </c>
      <c r="W198" s="21" t="s">
        <v>4098</v>
      </c>
      <c r="X198" s="21" t="s">
        <v>4098</v>
      </c>
      <c r="Y198" s="21" t="s">
        <v>2756</v>
      </c>
      <c r="Z198" s="21" t="s">
        <v>4885</v>
      </c>
      <c r="AA198" s="21" t="s">
        <v>4109</v>
      </c>
      <c r="AB198" s="21" t="s">
        <v>4886</v>
      </c>
      <c r="AC198" s="21" t="s">
        <v>4109</v>
      </c>
    </row>
    <row r="199" spans="2:29">
      <c r="B199" s="21" t="s">
        <v>4322</v>
      </c>
      <c r="C199" s="21" t="s">
        <v>4156</v>
      </c>
      <c r="D199" s="21" t="s">
        <v>4435</v>
      </c>
      <c r="E199" s="21" t="s">
        <v>60</v>
      </c>
      <c r="F199" s="21" t="s">
        <v>4100</v>
      </c>
      <c r="G199" s="21" t="s">
        <v>4884</v>
      </c>
      <c r="H199" s="21" t="s">
        <v>4098</v>
      </c>
      <c r="I199" s="21" t="s">
        <v>4864</v>
      </c>
      <c r="J199" s="21" t="s">
        <v>60</v>
      </c>
      <c r="K199" s="21" t="s">
        <v>60</v>
      </c>
      <c r="L199" s="21" t="s">
        <v>4210</v>
      </c>
      <c r="M199" s="21" t="s">
        <v>4210</v>
      </c>
      <c r="N199" s="21" t="s">
        <v>4115</v>
      </c>
      <c r="O199" s="21" t="s">
        <v>60</v>
      </c>
      <c r="P199" s="21" t="s">
        <v>4209</v>
      </c>
      <c r="Q199" s="21" t="s">
        <v>4209</v>
      </c>
      <c r="R199" s="21" t="s">
        <v>4098</v>
      </c>
      <c r="S199" s="21" t="s">
        <v>60</v>
      </c>
      <c r="T199" s="21" t="s">
        <v>60</v>
      </c>
      <c r="U199" s="21" t="s">
        <v>4210</v>
      </c>
      <c r="V199" s="21" t="s">
        <v>4098</v>
      </c>
      <c r="W199" s="21" t="s">
        <v>4098</v>
      </c>
      <c r="X199" s="21" t="s">
        <v>4098</v>
      </c>
      <c r="Y199" s="21" t="s">
        <v>2756</v>
      </c>
      <c r="Z199" s="21" t="s">
        <v>4887</v>
      </c>
      <c r="AA199" s="21" t="s">
        <v>4109</v>
      </c>
      <c r="AB199" s="21" t="s">
        <v>4888</v>
      </c>
      <c r="AC199" s="21" t="s">
        <v>4109</v>
      </c>
    </row>
    <row r="200" spans="2:29">
      <c r="B200" s="21" t="s">
        <v>4322</v>
      </c>
      <c r="C200" s="21" t="s">
        <v>4156</v>
      </c>
      <c r="D200" s="21" t="s">
        <v>4304</v>
      </c>
      <c r="E200" s="21" t="s">
        <v>4957</v>
      </c>
      <c r="F200" s="21" t="s">
        <v>4100</v>
      </c>
      <c r="G200" s="21" t="s">
        <v>4889</v>
      </c>
      <c r="H200" s="21" t="s">
        <v>4098</v>
      </c>
      <c r="I200" s="21" t="s">
        <v>4864</v>
      </c>
      <c r="J200" s="21" t="s">
        <v>60</v>
      </c>
      <c r="K200" s="21" t="s">
        <v>60</v>
      </c>
      <c r="L200" s="21" t="s">
        <v>4865</v>
      </c>
      <c r="M200" s="21" t="s">
        <v>4210</v>
      </c>
      <c r="N200" s="21" t="s">
        <v>4115</v>
      </c>
      <c r="O200" s="21" t="s">
        <v>60</v>
      </c>
      <c r="P200" s="21" t="s">
        <v>4209</v>
      </c>
      <c r="Q200" s="21" t="s">
        <v>4209</v>
      </c>
      <c r="R200" s="21" t="s">
        <v>4098</v>
      </c>
      <c r="S200" s="21" t="s">
        <v>60</v>
      </c>
      <c r="T200" s="21" t="s">
        <v>60</v>
      </c>
      <c r="U200" s="21" t="s">
        <v>4210</v>
      </c>
      <c r="V200" s="21" t="s">
        <v>4098</v>
      </c>
      <c r="W200" s="21" t="s">
        <v>4098</v>
      </c>
      <c r="X200" s="21" t="s">
        <v>4098</v>
      </c>
      <c r="Y200" s="21" t="s">
        <v>2756</v>
      </c>
      <c r="Z200" s="21" t="s">
        <v>4890</v>
      </c>
      <c r="AA200" s="21" t="s">
        <v>4109</v>
      </c>
      <c r="AB200" s="21" t="s">
        <v>60</v>
      </c>
      <c r="AC200" s="21" t="s">
        <v>2756</v>
      </c>
    </row>
    <row r="201" spans="2:29">
      <c r="B201" s="21" t="s">
        <v>4322</v>
      </c>
      <c r="C201" s="21" t="s">
        <v>4156</v>
      </c>
      <c r="D201" s="21" t="s">
        <v>4891</v>
      </c>
      <c r="E201" s="21" t="s">
        <v>4957</v>
      </c>
      <c r="F201" s="21" t="s">
        <v>4100</v>
      </c>
      <c r="G201" s="21" t="s">
        <v>4889</v>
      </c>
      <c r="H201" s="21" t="s">
        <v>4098</v>
      </c>
      <c r="I201" s="21" t="s">
        <v>4864</v>
      </c>
      <c r="J201" s="21" t="s">
        <v>60</v>
      </c>
      <c r="K201" s="21" t="s">
        <v>60</v>
      </c>
      <c r="L201" s="21" t="s">
        <v>4865</v>
      </c>
      <c r="M201" s="21" t="s">
        <v>4210</v>
      </c>
      <c r="N201" s="21" t="s">
        <v>4115</v>
      </c>
      <c r="O201" s="21" t="s">
        <v>60</v>
      </c>
      <c r="P201" s="21" t="s">
        <v>4209</v>
      </c>
      <c r="Q201" s="21" t="s">
        <v>4209</v>
      </c>
      <c r="R201" s="21" t="s">
        <v>4098</v>
      </c>
      <c r="S201" s="21" t="s">
        <v>60</v>
      </c>
      <c r="T201" s="21" t="s">
        <v>60</v>
      </c>
      <c r="U201" s="21" t="s">
        <v>4210</v>
      </c>
      <c r="V201" s="21" t="s">
        <v>4098</v>
      </c>
      <c r="W201" s="21" t="s">
        <v>4098</v>
      </c>
      <c r="X201" s="21" t="s">
        <v>4098</v>
      </c>
      <c r="Y201" s="21" t="s">
        <v>2756</v>
      </c>
      <c r="Z201" s="21" t="s">
        <v>4892</v>
      </c>
      <c r="AA201" s="21" t="s">
        <v>4109</v>
      </c>
      <c r="AB201" s="21" t="s">
        <v>60</v>
      </c>
      <c r="AC201" s="21" t="s">
        <v>2756</v>
      </c>
    </row>
    <row r="202" spans="2:29">
      <c r="B202" s="21" t="s">
        <v>4322</v>
      </c>
      <c r="C202" s="21" t="s">
        <v>4156</v>
      </c>
      <c r="D202" s="21" t="s">
        <v>4893</v>
      </c>
      <c r="E202" s="21" t="s">
        <v>4957</v>
      </c>
      <c r="F202" s="21" t="s">
        <v>4100</v>
      </c>
      <c r="G202" s="21" t="s">
        <v>4889</v>
      </c>
      <c r="H202" s="21" t="s">
        <v>4098</v>
      </c>
      <c r="I202" s="21" t="s">
        <v>4864</v>
      </c>
      <c r="J202" s="21" t="s">
        <v>60</v>
      </c>
      <c r="K202" s="21" t="s">
        <v>60</v>
      </c>
      <c r="L202" s="21" t="s">
        <v>4865</v>
      </c>
      <c r="M202" s="21" t="s">
        <v>4210</v>
      </c>
      <c r="N202" s="21" t="s">
        <v>4115</v>
      </c>
      <c r="O202" s="21" t="s">
        <v>60</v>
      </c>
      <c r="P202" s="21" t="s">
        <v>4209</v>
      </c>
      <c r="Q202" s="21" t="s">
        <v>4209</v>
      </c>
      <c r="R202" s="21" t="s">
        <v>4098</v>
      </c>
      <c r="S202" s="21" t="s">
        <v>60</v>
      </c>
      <c r="T202" s="21" t="s">
        <v>60</v>
      </c>
      <c r="U202" s="21" t="s">
        <v>4210</v>
      </c>
      <c r="V202" s="21" t="s">
        <v>4098</v>
      </c>
      <c r="W202" s="21" t="s">
        <v>4098</v>
      </c>
      <c r="X202" s="21" t="s">
        <v>4098</v>
      </c>
      <c r="Y202" s="21" t="s">
        <v>2756</v>
      </c>
      <c r="Z202" s="21" t="s">
        <v>4894</v>
      </c>
      <c r="AA202" s="21" t="s">
        <v>4109</v>
      </c>
      <c r="AB202" s="21" t="s">
        <v>60</v>
      </c>
      <c r="AC202" s="21" t="s">
        <v>2756</v>
      </c>
    </row>
    <row r="203" spans="2:29">
      <c r="B203" s="21" t="s">
        <v>4322</v>
      </c>
      <c r="C203" s="21" t="s">
        <v>5386</v>
      </c>
      <c r="D203" s="21" t="s">
        <v>4099</v>
      </c>
      <c r="E203" s="21" t="s">
        <v>60</v>
      </c>
      <c r="F203" s="21" t="s">
        <v>4100</v>
      </c>
      <c r="G203" s="21" t="s">
        <v>5387</v>
      </c>
      <c r="H203" s="21" t="s">
        <v>4098</v>
      </c>
      <c r="I203" s="21" t="s">
        <v>4864</v>
      </c>
      <c r="J203" s="21" t="s">
        <v>60</v>
      </c>
      <c r="K203" s="21" t="s">
        <v>60</v>
      </c>
      <c r="L203" s="21" t="s">
        <v>4865</v>
      </c>
      <c r="M203" s="21" t="s">
        <v>4210</v>
      </c>
      <c r="N203" s="21" t="s">
        <v>4115</v>
      </c>
      <c r="O203" s="21" t="s">
        <v>60</v>
      </c>
      <c r="P203" s="21" t="s">
        <v>4209</v>
      </c>
      <c r="Q203" s="21" t="s">
        <v>4209</v>
      </c>
      <c r="R203" s="21" t="s">
        <v>4098</v>
      </c>
      <c r="S203" s="21" t="s">
        <v>60</v>
      </c>
      <c r="T203" s="21" t="s">
        <v>60</v>
      </c>
      <c r="U203" s="21" t="s">
        <v>4210</v>
      </c>
      <c r="V203" s="21" t="s">
        <v>4098</v>
      </c>
      <c r="W203" s="21" t="s">
        <v>4098</v>
      </c>
      <c r="X203" s="21" t="s">
        <v>4098</v>
      </c>
      <c r="Y203" s="21" t="s">
        <v>2756</v>
      </c>
      <c r="Z203" s="21" t="s">
        <v>5380</v>
      </c>
      <c r="AA203" s="21" t="s">
        <v>4109</v>
      </c>
      <c r="AB203" s="21" t="s">
        <v>60</v>
      </c>
      <c r="AC203" s="21" t="s">
        <v>2756</v>
      </c>
    </row>
    <row r="204" spans="2:29">
      <c r="B204" s="21" t="s">
        <v>4322</v>
      </c>
      <c r="C204" s="21" t="s">
        <v>5386</v>
      </c>
      <c r="D204" s="21" t="s">
        <v>4125</v>
      </c>
      <c r="E204" s="21" t="s">
        <v>60</v>
      </c>
      <c r="F204" s="21" t="s">
        <v>4100</v>
      </c>
      <c r="G204" s="21" t="s">
        <v>5387</v>
      </c>
      <c r="H204" s="21" t="s">
        <v>4098</v>
      </c>
      <c r="I204" s="21" t="s">
        <v>4864</v>
      </c>
      <c r="J204" s="21" t="s">
        <v>60</v>
      </c>
      <c r="K204" s="21" t="s">
        <v>60</v>
      </c>
      <c r="L204" s="21" t="s">
        <v>4210</v>
      </c>
      <c r="M204" s="21" t="s">
        <v>4210</v>
      </c>
      <c r="N204" s="21" t="s">
        <v>4115</v>
      </c>
      <c r="O204" s="21" t="s">
        <v>60</v>
      </c>
      <c r="P204" s="21" t="s">
        <v>4209</v>
      </c>
      <c r="Q204" s="21" t="s">
        <v>4209</v>
      </c>
      <c r="R204" s="21" t="s">
        <v>4098</v>
      </c>
      <c r="S204" s="21" t="s">
        <v>60</v>
      </c>
      <c r="T204" s="21" t="s">
        <v>60</v>
      </c>
      <c r="U204" s="21" t="s">
        <v>4210</v>
      </c>
      <c r="V204" s="21" t="s">
        <v>4098</v>
      </c>
      <c r="W204" s="21" t="s">
        <v>4098</v>
      </c>
      <c r="X204" s="21" t="s">
        <v>4098</v>
      </c>
      <c r="Y204" s="21" t="s">
        <v>2756</v>
      </c>
      <c r="Z204" s="21" t="s">
        <v>4866</v>
      </c>
      <c r="AA204" s="21" t="s">
        <v>4109</v>
      </c>
      <c r="AB204" s="21" t="s">
        <v>4867</v>
      </c>
      <c r="AC204" s="21" t="s">
        <v>4109</v>
      </c>
    </row>
    <row r="205" spans="2:29">
      <c r="B205" s="21" t="s">
        <v>4322</v>
      </c>
      <c r="C205" s="21" t="s">
        <v>5386</v>
      </c>
      <c r="D205" s="21" t="s">
        <v>4112</v>
      </c>
      <c r="E205" s="21" t="s">
        <v>60</v>
      </c>
      <c r="F205" s="21" t="s">
        <v>4100</v>
      </c>
      <c r="G205" s="21" t="s">
        <v>4900</v>
      </c>
      <c r="H205" s="21" t="s">
        <v>4098</v>
      </c>
      <c r="I205" s="21" t="s">
        <v>4864</v>
      </c>
      <c r="J205" s="21" t="s">
        <v>60</v>
      </c>
      <c r="K205" s="21" t="s">
        <v>60</v>
      </c>
      <c r="L205" s="21" t="s">
        <v>4865</v>
      </c>
      <c r="M205" s="21" t="s">
        <v>4210</v>
      </c>
      <c r="N205" s="21" t="s">
        <v>4115</v>
      </c>
      <c r="O205" s="21" t="s">
        <v>60</v>
      </c>
      <c r="P205" s="21" t="s">
        <v>4209</v>
      </c>
      <c r="Q205" s="21" t="s">
        <v>4209</v>
      </c>
      <c r="R205" s="21" t="s">
        <v>4098</v>
      </c>
      <c r="S205" s="21" t="s">
        <v>60</v>
      </c>
      <c r="T205" s="21" t="s">
        <v>60</v>
      </c>
      <c r="U205" s="21" t="s">
        <v>4210</v>
      </c>
      <c r="V205" s="21" t="s">
        <v>4098</v>
      </c>
      <c r="W205" s="21" t="s">
        <v>4098</v>
      </c>
      <c r="X205" s="21" t="s">
        <v>4098</v>
      </c>
      <c r="Y205" s="21" t="s">
        <v>2756</v>
      </c>
      <c r="Z205" s="21" t="s">
        <v>4894</v>
      </c>
      <c r="AA205" s="21" t="s">
        <v>4109</v>
      </c>
      <c r="AB205" s="21" t="s">
        <v>60</v>
      </c>
      <c r="AC205" s="21" t="s">
        <v>2756</v>
      </c>
    </row>
    <row r="206" spans="2:29">
      <c r="B206" s="21" t="s">
        <v>4322</v>
      </c>
      <c r="C206" s="21" t="s">
        <v>5388</v>
      </c>
      <c r="D206" s="21" t="s">
        <v>2756</v>
      </c>
      <c r="E206" s="21" t="s">
        <v>5386</v>
      </c>
      <c r="F206" s="21" t="s">
        <v>4100</v>
      </c>
      <c r="G206" s="21" t="s">
        <v>4098</v>
      </c>
      <c r="H206" s="21" t="s">
        <v>4098</v>
      </c>
      <c r="I206" s="21" t="s">
        <v>4864</v>
      </c>
      <c r="J206" s="21" t="s">
        <v>60</v>
      </c>
      <c r="K206" s="21" t="s">
        <v>60</v>
      </c>
      <c r="L206" s="21" t="s">
        <v>4865</v>
      </c>
      <c r="M206" s="21" t="s">
        <v>4210</v>
      </c>
      <c r="N206" s="21" t="s">
        <v>60</v>
      </c>
      <c r="O206" s="21" t="s">
        <v>60</v>
      </c>
      <c r="P206" s="21" t="s">
        <v>4209</v>
      </c>
      <c r="Q206" s="21" t="s">
        <v>4209</v>
      </c>
      <c r="R206" s="21" t="s">
        <v>4098</v>
      </c>
      <c r="S206" s="21" t="s">
        <v>60</v>
      </c>
      <c r="T206" s="21" t="s">
        <v>60</v>
      </c>
      <c r="U206" s="21" t="s">
        <v>4210</v>
      </c>
      <c r="V206" s="21" t="s">
        <v>4098</v>
      </c>
      <c r="W206" s="21" t="s">
        <v>4098</v>
      </c>
      <c r="X206" s="21" t="s">
        <v>4098</v>
      </c>
      <c r="Y206" s="21" t="s">
        <v>2756</v>
      </c>
      <c r="Z206" s="21" t="s">
        <v>60</v>
      </c>
      <c r="AA206" s="21" t="s">
        <v>4098</v>
      </c>
      <c r="AB206" s="21" t="s">
        <v>60</v>
      </c>
      <c r="AC206" s="21" t="s">
        <v>4098</v>
      </c>
    </row>
    <row r="207" spans="2:29">
      <c r="B207" s="21" t="s">
        <v>4322</v>
      </c>
      <c r="C207" s="21" t="s">
        <v>5389</v>
      </c>
      <c r="D207" s="21" t="s">
        <v>2756</v>
      </c>
      <c r="E207" s="21" t="s">
        <v>5386</v>
      </c>
      <c r="F207" s="21" t="s">
        <v>4100</v>
      </c>
      <c r="G207" s="21" t="s">
        <v>4098</v>
      </c>
      <c r="H207" s="21" t="s">
        <v>4098</v>
      </c>
      <c r="I207" s="21" t="s">
        <v>4864</v>
      </c>
      <c r="J207" s="21" t="s">
        <v>60</v>
      </c>
      <c r="K207" s="21" t="s">
        <v>60</v>
      </c>
      <c r="L207" s="21" t="s">
        <v>4865</v>
      </c>
      <c r="M207" s="21" t="s">
        <v>4210</v>
      </c>
      <c r="N207" s="21" t="s">
        <v>60</v>
      </c>
      <c r="O207" s="21" t="s">
        <v>60</v>
      </c>
      <c r="P207" s="21" t="s">
        <v>4209</v>
      </c>
      <c r="Q207" s="21" t="s">
        <v>4209</v>
      </c>
      <c r="R207" s="21" t="s">
        <v>4098</v>
      </c>
      <c r="S207" s="21" t="s">
        <v>60</v>
      </c>
      <c r="T207" s="21" t="s">
        <v>60</v>
      </c>
      <c r="U207" s="21" t="s">
        <v>4210</v>
      </c>
      <c r="V207" s="21" t="s">
        <v>4098</v>
      </c>
      <c r="W207" s="21" t="s">
        <v>4098</v>
      </c>
      <c r="X207" s="21" t="s">
        <v>4098</v>
      </c>
      <c r="Y207" s="21" t="s">
        <v>2756</v>
      </c>
      <c r="Z207" s="21" t="s">
        <v>60</v>
      </c>
      <c r="AA207" s="21" t="s">
        <v>4098</v>
      </c>
      <c r="AB207" s="21" t="s">
        <v>60</v>
      </c>
      <c r="AC207" s="21" t="s">
        <v>4098</v>
      </c>
    </row>
    <row r="208" spans="2:29">
      <c r="B208" s="21" t="s">
        <v>4322</v>
      </c>
      <c r="C208" s="21" t="s">
        <v>5390</v>
      </c>
      <c r="D208" s="21" t="s">
        <v>2756</v>
      </c>
      <c r="E208" s="21" t="s">
        <v>5386</v>
      </c>
      <c r="F208" s="21" t="s">
        <v>4100</v>
      </c>
      <c r="G208" s="21" t="s">
        <v>4098</v>
      </c>
      <c r="H208" s="21" t="s">
        <v>4098</v>
      </c>
      <c r="I208" s="21" t="s">
        <v>4864</v>
      </c>
      <c r="J208" s="21" t="s">
        <v>60</v>
      </c>
      <c r="K208" s="21" t="s">
        <v>60</v>
      </c>
      <c r="L208" s="21" t="s">
        <v>4865</v>
      </c>
      <c r="M208" s="21" t="s">
        <v>4210</v>
      </c>
      <c r="N208" s="21" t="s">
        <v>60</v>
      </c>
      <c r="O208" s="21" t="s">
        <v>60</v>
      </c>
      <c r="P208" s="21" t="s">
        <v>4209</v>
      </c>
      <c r="Q208" s="21" t="s">
        <v>4209</v>
      </c>
      <c r="R208" s="21" t="s">
        <v>4098</v>
      </c>
      <c r="S208" s="21" t="s">
        <v>60</v>
      </c>
      <c r="T208" s="21" t="s">
        <v>60</v>
      </c>
      <c r="U208" s="21" t="s">
        <v>4210</v>
      </c>
      <c r="V208" s="21" t="s">
        <v>4098</v>
      </c>
      <c r="W208" s="21" t="s">
        <v>4098</v>
      </c>
      <c r="X208" s="21" t="s">
        <v>4098</v>
      </c>
      <c r="Y208" s="21" t="s">
        <v>2756</v>
      </c>
      <c r="Z208" s="21" t="s">
        <v>60</v>
      </c>
      <c r="AA208" s="21" t="s">
        <v>4098</v>
      </c>
      <c r="AB208" s="21" t="s">
        <v>60</v>
      </c>
      <c r="AC208" s="21" t="s">
        <v>4098</v>
      </c>
    </row>
    <row r="209" spans="2:29">
      <c r="B209" s="21" t="s">
        <v>4322</v>
      </c>
      <c r="C209" s="21" t="s">
        <v>5391</v>
      </c>
      <c r="D209" s="21" t="s">
        <v>2756</v>
      </c>
      <c r="E209" s="21" t="s">
        <v>5386</v>
      </c>
      <c r="F209" s="21" t="s">
        <v>4100</v>
      </c>
      <c r="G209" s="21" t="s">
        <v>4098</v>
      </c>
      <c r="H209" s="21" t="s">
        <v>4098</v>
      </c>
      <c r="I209" s="21" t="s">
        <v>4864</v>
      </c>
      <c r="J209" s="21" t="s">
        <v>60</v>
      </c>
      <c r="K209" s="21" t="s">
        <v>60</v>
      </c>
      <c r="L209" s="21" t="s">
        <v>4865</v>
      </c>
      <c r="M209" s="21" t="s">
        <v>4210</v>
      </c>
      <c r="N209" s="21" t="s">
        <v>60</v>
      </c>
      <c r="O209" s="21" t="s">
        <v>60</v>
      </c>
      <c r="P209" s="21" t="s">
        <v>4209</v>
      </c>
      <c r="Q209" s="21" t="s">
        <v>4209</v>
      </c>
      <c r="R209" s="21" t="s">
        <v>4098</v>
      </c>
      <c r="S209" s="21" t="s">
        <v>60</v>
      </c>
      <c r="T209" s="21" t="s">
        <v>60</v>
      </c>
      <c r="U209" s="21" t="s">
        <v>4210</v>
      </c>
      <c r="V209" s="21" t="s">
        <v>4098</v>
      </c>
      <c r="W209" s="21" t="s">
        <v>4098</v>
      </c>
      <c r="X209" s="21" t="s">
        <v>4098</v>
      </c>
      <c r="Y209" s="21" t="s">
        <v>2756</v>
      </c>
      <c r="Z209" s="21" t="s">
        <v>60</v>
      </c>
      <c r="AA209" s="21" t="s">
        <v>4098</v>
      </c>
      <c r="AB209" s="21" t="s">
        <v>60</v>
      </c>
      <c r="AC209" s="21" t="s">
        <v>4098</v>
      </c>
    </row>
    <row r="210" spans="2:29">
      <c r="B210" s="21" t="s">
        <v>4322</v>
      </c>
      <c r="C210" s="21" t="s">
        <v>5392</v>
      </c>
      <c r="D210" s="21" t="s">
        <v>2756</v>
      </c>
      <c r="E210" s="21" t="s">
        <v>5386</v>
      </c>
      <c r="F210" s="21" t="s">
        <v>4100</v>
      </c>
      <c r="G210" s="21" t="s">
        <v>4098</v>
      </c>
      <c r="H210" s="21" t="s">
        <v>4098</v>
      </c>
      <c r="I210" s="21" t="s">
        <v>4864</v>
      </c>
      <c r="J210" s="21" t="s">
        <v>60</v>
      </c>
      <c r="K210" s="21" t="s">
        <v>60</v>
      </c>
      <c r="L210" s="21" t="s">
        <v>4865</v>
      </c>
      <c r="M210" s="21" t="s">
        <v>4210</v>
      </c>
      <c r="N210" s="21" t="s">
        <v>60</v>
      </c>
      <c r="O210" s="21" t="s">
        <v>60</v>
      </c>
      <c r="P210" s="21" t="s">
        <v>4209</v>
      </c>
      <c r="Q210" s="21" t="s">
        <v>4209</v>
      </c>
      <c r="R210" s="21" t="s">
        <v>4098</v>
      </c>
      <c r="S210" s="21" t="s">
        <v>60</v>
      </c>
      <c r="T210" s="21" t="s">
        <v>60</v>
      </c>
      <c r="U210" s="21" t="s">
        <v>4210</v>
      </c>
      <c r="V210" s="21" t="s">
        <v>4098</v>
      </c>
      <c r="W210" s="21" t="s">
        <v>4098</v>
      </c>
      <c r="X210" s="21" t="s">
        <v>4098</v>
      </c>
      <c r="Y210" s="21" t="s">
        <v>2756</v>
      </c>
      <c r="Z210" s="21" t="s">
        <v>60</v>
      </c>
      <c r="AA210" s="21" t="s">
        <v>4098</v>
      </c>
      <c r="AB210" s="21" t="s">
        <v>60</v>
      </c>
      <c r="AC210" s="21" t="s">
        <v>4098</v>
      </c>
    </row>
    <row r="211" spans="2:29">
      <c r="B211" s="21" t="s">
        <v>4322</v>
      </c>
      <c r="C211" s="21" t="s">
        <v>5393</v>
      </c>
      <c r="D211" s="21" t="s">
        <v>2756</v>
      </c>
      <c r="E211" s="21" t="s">
        <v>5386</v>
      </c>
      <c r="F211" s="21" t="s">
        <v>4100</v>
      </c>
      <c r="G211" s="21" t="s">
        <v>4098</v>
      </c>
      <c r="H211" s="21" t="s">
        <v>4098</v>
      </c>
      <c r="I211" s="21" t="s">
        <v>4864</v>
      </c>
      <c r="J211" s="21" t="s">
        <v>60</v>
      </c>
      <c r="K211" s="21" t="s">
        <v>60</v>
      </c>
      <c r="L211" s="21" t="s">
        <v>4865</v>
      </c>
      <c r="M211" s="21" t="s">
        <v>4210</v>
      </c>
      <c r="N211" s="21" t="s">
        <v>60</v>
      </c>
      <c r="O211" s="21" t="s">
        <v>60</v>
      </c>
      <c r="P211" s="21" t="s">
        <v>4209</v>
      </c>
      <c r="Q211" s="21" t="s">
        <v>4209</v>
      </c>
      <c r="R211" s="21" t="s">
        <v>4098</v>
      </c>
      <c r="S211" s="21" t="s">
        <v>60</v>
      </c>
      <c r="T211" s="21" t="s">
        <v>60</v>
      </c>
      <c r="U211" s="21" t="s">
        <v>4210</v>
      </c>
      <c r="V211" s="21" t="s">
        <v>4098</v>
      </c>
      <c r="W211" s="21" t="s">
        <v>4098</v>
      </c>
      <c r="X211" s="21" t="s">
        <v>4098</v>
      </c>
      <c r="Y211" s="21" t="s">
        <v>2756</v>
      </c>
      <c r="Z211" s="21" t="s">
        <v>60</v>
      </c>
      <c r="AA211" s="21" t="s">
        <v>4098</v>
      </c>
      <c r="AB211" s="21" t="s">
        <v>60</v>
      </c>
      <c r="AC211" s="21" t="s">
        <v>4098</v>
      </c>
    </row>
    <row r="212" spans="2:29">
      <c r="B212" s="21" t="s">
        <v>4322</v>
      </c>
      <c r="C212" s="21" t="s">
        <v>5394</v>
      </c>
      <c r="D212" s="21" t="s">
        <v>2756</v>
      </c>
      <c r="E212" s="21" t="s">
        <v>4156</v>
      </c>
      <c r="F212" s="21" t="s">
        <v>4100</v>
      </c>
      <c r="G212" s="21" t="s">
        <v>4098</v>
      </c>
      <c r="H212" s="21" t="s">
        <v>4098</v>
      </c>
      <c r="I212" s="21" t="s">
        <v>4864</v>
      </c>
      <c r="J212" s="21" t="s">
        <v>60</v>
      </c>
      <c r="K212" s="21" t="s">
        <v>60</v>
      </c>
      <c r="L212" s="21" t="s">
        <v>4865</v>
      </c>
      <c r="M212" s="21" t="s">
        <v>4210</v>
      </c>
      <c r="N212" s="21" t="s">
        <v>60</v>
      </c>
      <c r="O212" s="21" t="s">
        <v>60</v>
      </c>
      <c r="P212" s="21" t="s">
        <v>4209</v>
      </c>
      <c r="Q212" s="21" t="s">
        <v>4209</v>
      </c>
      <c r="R212" s="21" t="s">
        <v>4098</v>
      </c>
      <c r="S212" s="21" t="s">
        <v>60</v>
      </c>
      <c r="T212" s="21" t="s">
        <v>60</v>
      </c>
      <c r="U212" s="21" t="s">
        <v>4210</v>
      </c>
      <c r="V212" s="21" t="s">
        <v>4098</v>
      </c>
      <c r="W212" s="21" t="s">
        <v>4098</v>
      </c>
      <c r="X212" s="21" t="s">
        <v>4098</v>
      </c>
      <c r="Y212" s="21" t="s">
        <v>2756</v>
      </c>
      <c r="Z212" s="21" t="s">
        <v>60</v>
      </c>
      <c r="AA212" s="21" t="s">
        <v>4098</v>
      </c>
      <c r="AB212" s="21" t="s">
        <v>60</v>
      </c>
      <c r="AC212" s="21" t="s">
        <v>4098</v>
      </c>
    </row>
    <row r="213" spans="2:29">
      <c r="B213" s="21" t="s">
        <v>4322</v>
      </c>
      <c r="C213" s="21" t="s">
        <v>5395</v>
      </c>
      <c r="D213" s="21" t="s">
        <v>2756</v>
      </c>
      <c r="E213" s="21" t="s">
        <v>4156</v>
      </c>
      <c r="F213" s="21" t="s">
        <v>4100</v>
      </c>
      <c r="G213" s="21" t="s">
        <v>4098</v>
      </c>
      <c r="H213" s="21" t="s">
        <v>4098</v>
      </c>
      <c r="I213" s="21" t="s">
        <v>4864</v>
      </c>
      <c r="J213" s="21" t="s">
        <v>60</v>
      </c>
      <c r="K213" s="21" t="s">
        <v>60</v>
      </c>
      <c r="L213" s="21" t="s">
        <v>4865</v>
      </c>
      <c r="M213" s="21" t="s">
        <v>4210</v>
      </c>
      <c r="N213" s="21" t="s">
        <v>60</v>
      </c>
      <c r="O213" s="21" t="s">
        <v>60</v>
      </c>
      <c r="P213" s="21" t="s">
        <v>4209</v>
      </c>
      <c r="Q213" s="21" t="s">
        <v>4209</v>
      </c>
      <c r="R213" s="21" t="s">
        <v>4098</v>
      </c>
      <c r="S213" s="21" t="s">
        <v>60</v>
      </c>
      <c r="T213" s="21" t="s">
        <v>60</v>
      </c>
      <c r="U213" s="21" t="s">
        <v>4210</v>
      </c>
      <c r="V213" s="21" t="s">
        <v>4098</v>
      </c>
      <c r="W213" s="21" t="s">
        <v>4098</v>
      </c>
      <c r="X213" s="21" t="s">
        <v>4098</v>
      </c>
      <c r="Y213" s="21" t="s">
        <v>2756</v>
      </c>
      <c r="Z213" s="21" t="s">
        <v>60</v>
      </c>
      <c r="AA213" s="21" t="s">
        <v>4098</v>
      </c>
      <c r="AB213" s="21" t="s">
        <v>60</v>
      </c>
      <c r="AC213" s="21" t="s">
        <v>4098</v>
      </c>
    </row>
    <row r="214" spans="2:29">
      <c r="B214" s="21" t="s">
        <v>4322</v>
      </c>
      <c r="C214" s="21" t="s">
        <v>5396</v>
      </c>
      <c r="D214" s="21" t="s">
        <v>2756</v>
      </c>
      <c r="E214" s="21" t="s">
        <v>4156</v>
      </c>
      <c r="F214" s="21" t="s">
        <v>4100</v>
      </c>
      <c r="G214" s="21" t="s">
        <v>4098</v>
      </c>
      <c r="H214" s="21" t="s">
        <v>4098</v>
      </c>
      <c r="I214" s="21" t="s">
        <v>4864</v>
      </c>
      <c r="J214" s="21" t="s">
        <v>60</v>
      </c>
      <c r="K214" s="21" t="s">
        <v>60</v>
      </c>
      <c r="L214" s="21" t="s">
        <v>4865</v>
      </c>
      <c r="M214" s="21" t="s">
        <v>4210</v>
      </c>
      <c r="N214" s="21" t="s">
        <v>60</v>
      </c>
      <c r="O214" s="21" t="s">
        <v>60</v>
      </c>
      <c r="P214" s="21" t="s">
        <v>4209</v>
      </c>
      <c r="Q214" s="21" t="s">
        <v>4209</v>
      </c>
      <c r="R214" s="21" t="s">
        <v>4098</v>
      </c>
      <c r="S214" s="21" t="s">
        <v>60</v>
      </c>
      <c r="T214" s="21" t="s">
        <v>60</v>
      </c>
      <c r="U214" s="21" t="s">
        <v>4210</v>
      </c>
      <c r="V214" s="21" t="s">
        <v>4098</v>
      </c>
      <c r="W214" s="21" t="s">
        <v>4098</v>
      </c>
      <c r="X214" s="21" t="s">
        <v>4098</v>
      </c>
      <c r="Y214" s="21" t="s">
        <v>2756</v>
      </c>
      <c r="Z214" s="21" t="s">
        <v>60</v>
      </c>
      <c r="AA214" s="21" t="s">
        <v>4098</v>
      </c>
      <c r="AB214" s="21" t="s">
        <v>60</v>
      </c>
      <c r="AC214" s="21" t="s">
        <v>4098</v>
      </c>
    </row>
    <row r="215" spans="2:29">
      <c r="B215" s="21" t="s">
        <v>4322</v>
      </c>
      <c r="C215" s="21" t="s">
        <v>5397</v>
      </c>
      <c r="D215" s="21" t="s">
        <v>2756</v>
      </c>
      <c r="E215" s="21" t="s">
        <v>4156</v>
      </c>
      <c r="F215" s="21" t="s">
        <v>4100</v>
      </c>
      <c r="G215" s="21" t="s">
        <v>4098</v>
      </c>
      <c r="H215" s="21" t="s">
        <v>4098</v>
      </c>
      <c r="I215" s="21" t="s">
        <v>4864</v>
      </c>
      <c r="J215" s="21" t="s">
        <v>60</v>
      </c>
      <c r="K215" s="21" t="s">
        <v>60</v>
      </c>
      <c r="L215" s="21" t="s">
        <v>4865</v>
      </c>
      <c r="M215" s="21" t="s">
        <v>4210</v>
      </c>
      <c r="N215" s="21" t="s">
        <v>60</v>
      </c>
      <c r="O215" s="21" t="s">
        <v>60</v>
      </c>
      <c r="P215" s="21" t="s">
        <v>4209</v>
      </c>
      <c r="Q215" s="21" t="s">
        <v>4209</v>
      </c>
      <c r="R215" s="21" t="s">
        <v>4098</v>
      </c>
      <c r="S215" s="21" t="s">
        <v>60</v>
      </c>
      <c r="T215" s="21" t="s">
        <v>60</v>
      </c>
      <c r="U215" s="21" t="s">
        <v>4210</v>
      </c>
      <c r="V215" s="21" t="s">
        <v>4098</v>
      </c>
      <c r="W215" s="21" t="s">
        <v>4098</v>
      </c>
      <c r="X215" s="21" t="s">
        <v>4098</v>
      </c>
      <c r="Y215" s="21" t="s">
        <v>2756</v>
      </c>
      <c r="Z215" s="21" t="s">
        <v>60</v>
      </c>
      <c r="AA215" s="21" t="s">
        <v>4098</v>
      </c>
      <c r="AB215" s="21" t="s">
        <v>60</v>
      </c>
      <c r="AC215" s="21" t="s">
        <v>4098</v>
      </c>
    </row>
    <row r="216" spans="2:29">
      <c r="B216" s="21" t="s">
        <v>4322</v>
      </c>
      <c r="C216" s="21" t="s">
        <v>5398</v>
      </c>
      <c r="D216" s="21" t="s">
        <v>4108</v>
      </c>
      <c r="E216" s="21" t="s">
        <v>60</v>
      </c>
      <c r="F216" s="21" t="s">
        <v>4100</v>
      </c>
      <c r="G216" s="21" t="s">
        <v>5370</v>
      </c>
      <c r="H216" s="21" t="s">
        <v>4098</v>
      </c>
      <c r="I216" s="21" t="s">
        <v>4864</v>
      </c>
      <c r="J216" s="21" t="s">
        <v>4100</v>
      </c>
      <c r="K216" s="21" t="s">
        <v>4331</v>
      </c>
      <c r="L216" s="21" t="s">
        <v>4210</v>
      </c>
      <c r="M216" s="21" t="s">
        <v>4210</v>
      </c>
      <c r="N216" s="21" t="s">
        <v>4875</v>
      </c>
      <c r="O216" s="21" t="s">
        <v>60</v>
      </c>
      <c r="P216" s="21" t="s">
        <v>4209</v>
      </c>
      <c r="Q216" s="21" t="s">
        <v>4209</v>
      </c>
      <c r="R216" s="21" t="s">
        <v>4098</v>
      </c>
      <c r="S216" s="21" t="s">
        <v>60</v>
      </c>
      <c r="T216" s="21" t="s">
        <v>60</v>
      </c>
      <c r="U216" s="21" t="s">
        <v>4210</v>
      </c>
      <c r="V216" s="21" t="s">
        <v>4098</v>
      </c>
      <c r="W216" s="21" t="s">
        <v>4098</v>
      </c>
      <c r="X216" s="21" t="s">
        <v>4098</v>
      </c>
      <c r="Y216" s="21" t="s">
        <v>2756</v>
      </c>
      <c r="Z216" s="21" t="s">
        <v>4876</v>
      </c>
      <c r="AA216" s="21" t="s">
        <v>4109</v>
      </c>
      <c r="AB216" s="21" t="s">
        <v>4877</v>
      </c>
      <c r="AC216" s="21" t="s">
        <v>4109</v>
      </c>
    </row>
    <row r="217" spans="2:29">
      <c r="B217" s="21" t="s">
        <v>4322</v>
      </c>
      <c r="C217" s="21" t="s">
        <v>5398</v>
      </c>
      <c r="D217" s="21" t="s">
        <v>4125</v>
      </c>
      <c r="E217" s="21" t="s">
        <v>60</v>
      </c>
      <c r="F217" s="21" t="s">
        <v>4100</v>
      </c>
      <c r="G217" s="21" t="s">
        <v>5370</v>
      </c>
      <c r="H217" s="21" t="s">
        <v>4098</v>
      </c>
      <c r="I217" s="21" t="s">
        <v>4864</v>
      </c>
      <c r="J217" s="21" t="s">
        <v>60</v>
      </c>
      <c r="K217" s="21" t="s">
        <v>60</v>
      </c>
      <c r="L217" s="21" t="s">
        <v>4210</v>
      </c>
      <c r="M217" s="21" t="s">
        <v>4210</v>
      </c>
      <c r="N217" s="21" t="s">
        <v>4221</v>
      </c>
      <c r="O217" s="21" t="s">
        <v>60</v>
      </c>
      <c r="P217" s="21" t="s">
        <v>4209</v>
      </c>
      <c r="Q217" s="21" t="s">
        <v>4209</v>
      </c>
      <c r="R217" s="21" t="s">
        <v>4098</v>
      </c>
      <c r="S217" s="21" t="s">
        <v>60</v>
      </c>
      <c r="T217" s="21" t="s">
        <v>60</v>
      </c>
      <c r="U217" s="21" t="s">
        <v>4210</v>
      </c>
      <c r="V217" s="21" t="s">
        <v>4098</v>
      </c>
      <c r="W217" s="21" t="s">
        <v>4098</v>
      </c>
      <c r="X217" s="21" t="s">
        <v>4098</v>
      </c>
      <c r="Y217" s="21" t="s">
        <v>2756</v>
      </c>
      <c r="Z217" s="21" t="s">
        <v>4881</v>
      </c>
      <c r="AA217" s="21" t="s">
        <v>4109</v>
      </c>
      <c r="AB217" s="21" t="s">
        <v>60</v>
      </c>
      <c r="AC217" s="21" t="s">
        <v>2756</v>
      </c>
    </row>
    <row r="218" spans="2:29">
      <c r="B218" s="21" t="s">
        <v>4322</v>
      </c>
      <c r="C218" s="21" t="s">
        <v>5398</v>
      </c>
      <c r="D218" s="21" t="s">
        <v>4112</v>
      </c>
      <c r="E218" s="21" t="s">
        <v>5399</v>
      </c>
      <c r="F218" s="21" t="s">
        <v>4100</v>
      </c>
      <c r="G218" s="21" t="s">
        <v>5370</v>
      </c>
      <c r="H218" s="21" t="s">
        <v>4098</v>
      </c>
      <c r="I218" s="21" t="s">
        <v>4864</v>
      </c>
      <c r="J218" s="21" t="s">
        <v>60</v>
      </c>
      <c r="K218" s="21" t="s">
        <v>60</v>
      </c>
      <c r="L218" s="21" t="s">
        <v>4210</v>
      </c>
      <c r="M218" s="21" t="s">
        <v>4210</v>
      </c>
      <c r="N218" s="21" t="s">
        <v>4115</v>
      </c>
      <c r="O218" s="21" t="s">
        <v>60</v>
      </c>
      <c r="P218" s="21" t="s">
        <v>4209</v>
      </c>
      <c r="Q218" s="21" t="s">
        <v>4209</v>
      </c>
      <c r="R218" s="21" t="s">
        <v>4098</v>
      </c>
      <c r="S218" s="21" t="s">
        <v>60</v>
      </c>
      <c r="T218" s="21" t="s">
        <v>60</v>
      </c>
      <c r="U218" s="21" t="s">
        <v>4210</v>
      </c>
      <c r="V218" s="21" t="s">
        <v>4098</v>
      </c>
      <c r="W218" s="21" t="s">
        <v>4098</v>
      </c>
      <c r="X218" s="21" t="s">
        <v>4098</v>
      </c>
      <c r="Y218" s="21" t="s">
        <v>2756</v>
      </c>
      <c r="Z218" s="21" t="s">
        <v>60</v>
      </c>
      <c r="AA218" s="21" t="s">
        <v>2756</v>
      </c>
      <c r="AB218" s="21" t="s">
        <v>60</v>
      </c>
      <c r="AC218" s="21" t="s">
        <v>2756</v>
      </c>
    </row>
    <row r="219" spans="2:29">
      <c r="B219" s="21" t="s">
        <v>4322</v>
      </c>
      <c r="C219" s="21" t="s">
        <v>5398</v>
      </c>
      <c r="D219" s="21" t="s">
        <v>5373</v>
      </c>
      <c r="E219" s="21" t="s">
        <v>5400</v>
      </c>
      <c r="F219" s="21" t="s">
        <v>4100</v>
      </c>
      <c r="G219" s="21" t="s">
        <v>5370</v>
      </c>
      <c r="H219" s="21" t="s">
        <v>4098</v>
      </c>
      <c r="I219" s="21" t="s">
        <v>4864</v>
      </c>
      <c r="J219" s="21" t="s">
        <v>60</v>
      </c>
      <c r="K219" s="21" t="s">
        <v>60</v>
      </c>
      <c r="L219" s="21" t="s">
        <v>4865</v>
      </c>
      <c r="M219" s="21" t="s">
        <v>4210</v>
      </c>
      <c r="N219" s="21" t="s">
        <v>4115</v>
      </c>
      <c r="O219" s="21" t="s">
        <v>60</v>
      </c>
      <c r="P219" s="21" t="s">
        <v>4209</v>
      </c>
      <c r="Q219" s="21" t="s">
        <v>4209</v>
      </c>
      <c r="R219" s="21" t="s">
        <v>4098</v>
      </c>
      <c r="S219" s="21" t="s">
        <v>60</v>
      </c>
      <c r="T219" s="21" t="s">
        <v>60</v>
      </c>
      <c r="U219" s="21" t="s">
        <v>4210</v>
      </c>
      <c r="V219" s="21" t="s">
        <v>4098</v>
      </c>
      <c r="W219" s="21" t="s">
        <v>4098</v>
      </c>
      <c r="X219" s="21" t="s">
        <v>4098</v>
      </c>
      <c r="Y219" s="21" t="s">
        <v>2756</v>
      </c>
      <c r="Z219" s="21" t="s">
        <v>60</v>
      </c>
      <c r="AA219" s="21" t="s">
        <v>2756</v>
      </c>
      <c r="AB219" s="21" t="s">
        <v>60</v>
      </c>
      <c r="AC219" s="21" t="s">
        <v>2756</v>
      </c>
    </row>
    <row r="220" spans="2:29">
      <c r="B220" s="21" t="s">
        <v>4322</v>
      </c>
      <c r="C220" s="21" t="s">
        <v>5398</v>
      </c>
      <c r="D220" s="21" t="s">
        <v>4127</v>
      </c>
      <c r="E220" s="21" t="s">
        <v>4195</v>
      </c>
      <c r="F220" s="21" t="s">
        <v>4100</v>
      </c>
      <c r="G220" s="21" t="s">
        <v>5370</v>
      </c>
      <c r="H220" s="21" t="s">
        <v>4098</v>
      </c>
      <c r="I220" s="21" t="s">
        <v>4864</v>
      </c>
      <c r="J220" s="21" t="s">
        <v>60</v>
      </c>
      <c r="K220" s="21" t="s">
        <v>60</v>
      </c>
      <c r="L220" s="21" t="s">
        <v>4865</v>
      </c>
      <c r="M220" s="21" t="s">
        <v>4210</v>
      </c>
      <c r="N220" s="21" t="s">
        <v>4115</v>
      </c>
      <c r="O220" s="21" t="s">
        <v>60</v>
      </c>
      <c r="P220" s="21" t="s">
        <v>4209</v>
      </c>
      <c r="Q220" s="21" t="s">
        <v>4209</v>
      </c>
      <c r="R220" s="21" t="s">
        <v>4098</v>
      </c>
      <c r="S220" s="21" t="s">
        <v>60</v>
      </c>
      <c r="T220" s="21" t="s">
        <v>60</v>
      </c>
      <c r="U220" s="21" t="s">
        <v>4210</v>
      </c>
      <c r="V220" s="21" t="s">
        <v>4098</v>
      </c>
      <c r="W220" s="21" t="s">
        <v>4098</v>
      </c>
      <c r="X220" s="21" t="s">
        <v>4098</v>
      </c>
      <c r="Y220" s="21" t="s">
        <v>2756</v>
      </c>
      <c r="Z220" s="21" t="s">
        <v>60</v>
      </c>
      <c r="AA220" s="21" t="s">
        <v>2756</v>
      </c>
      <c r="AB220" s="21" t="s">
        <v>60</v>
      </c>
      <c r="AC220" s="21" t="s">
        <v>2756</v>
      </c>
    </row>
    <row r="221" spans="2:29">
      <c r="B221" s="21" t="s">
        <v>4322</v>
      </c>
      <c r="C221" s="21" t="s">
        <v>5401</v>
      </c>
      <c r="D221" s="21" t="s">
        <v>2756</v>
      </c>
      <c r="E221" s="21" t="s">
        <v>5398</v>
      </c>
      <c r="F221" s="21" t="s">
        <v>4100</v>
      </c>
      <c r="G221" s="21" t="s">
        <v>4098</v>
      </c>
      <c r="H221" s="21" t="s">
        <v>4098</v>
      </c>
      <c r="I221" s="21" t="s">
        <v>4864</v>
      </c>
      <c r="J221" s="21" t="s">
        <v>60</v>
      </c>
      <c r="K221" s="21" t="s">
        <v>60</v>
      </c>
      <c r="L221" s="21" t="s">
        <v>4865</v>
      </c>
      <c r="M221" s="21" t="s">
        <v>4210</v>
      </c>
      <c r="N221" s="21" t="s">
        <v>60</v>
      </c>
      <c r="O221" s="21" t="s">
        <v>60</v>
      </c>
      <c r="P221" s="21" t="s">
        <v>4209</v>
      </c>
      <c r="Q221" s="21" t="s">
        <v>4209</v>
      </c>
      <c r="R221" s="21" t="s">
        <v>4098</v>
      </c>
      <c r="S221" s="21" t="s">
        <v>60</v>
      </c>
      <c r="T221" s="21" t="s">
        <v>60</v>
      </c>
      <c r="U221" s="21" t="s">
        <v>4210</v>
      </c>
      <c r="V221" s="21" t="s">
        <v>4098</v>
      </c>
      <c r="W221" s="21" t="s">
        <v>4098</v>
      </c>
      <c r="X221" s="21" t="s">
        <v>4098</v>
      </c>
      <c r="Y221" s="21" t="s">
        <v>2756</v>
      </c>
      <c r="Z221" s="21" t="s">
        <v>60</v>
      </c>
      <c r="AA221" s="21" t="s">
        <v>4098</v>
      </c>
      <c r="AB221" s="21" t="s">
        <v>60</v>
      </c>
      <c r="AC221" s="21" t="s">
        <v>4098</v>
      </c>
    </row>
    <row r="222" spans="2:29">
      <c r="B222" s="21" t="s">
        <v>4322</v>
      </c>
      <c r="C222" s="21" t="s">
        <v>5402</v>
      </c>
      <c r="D222" s="21" t="s">
        <v>4108</v>
      </c>
      <c r="E222" s="21" t="s">
        <v>60</v>
      </c>
      <c r="F222" s="21" t="s">
        <v>4100</v>
      </c>
      <c r="G222" s="21" t="s">
        <v>5370</v>
      </c>
      <c r="H222" s="21" t="s">
        <v>4098</v>
      </c>
      <c r="I222" s="21" t="s">
        <v>4864</v>
      </c>
      <c r="J222" s="21" t="s">
        <v>4100</v>
      </c>
      <c r="K222" s="21" t="s">
        <v>4331</v>
      </c>
      <c r="L222" s="21" t="s">
        <v>4210</v>
      </c>
      <c r="M222" s="21" t="s">
        <v>4210</v>
      </c>
      <c r="N222" s="21" t="s">
        <v>4875</v>
      </c>
      <c r="O222" s="21" t="s">
        <v>60</v>
      </c>
      <c r="P222" s="21" t="s">
        <v>4209</v>
      </c>
      <c r="Q222" s="21" t="s">
        <v>4209</v>
      </c>
      <c r="R222" s="21" t="s">
        <v>4098</v>
      </c>
      <c r="S222" s="21" t="s">
        <v>60</v>
      </c>
      <c r="T222" s="21" t="s">
        <v>60</v>
      </c>
      <c r="U222" s="21" t="s">
        <v>4210</v>
      </c>
      <c r="V222" s="21" t="s">
        <v>4098</v>
      </c>
      <c r="W222" s="21" t="s">
        <v>4098</v>
      </c>
      <c r="X222" s="21" t="s">
        <v>4098</v>
      </c>
      <c r="Y222" s="21" t="s">
        <v>2756</v>
      </c>
      <c r="Z222" s="21" t="s">
        <v>4876</v>
      </c>
      <c r="AA222" s="21" t="s">
        <v>4109</v>
      </c>
      <c r="AB222" s="21" t="s">
        <v>4877</v>
      </c>
      <c r="AC222" s="21" t="s">
        <v>4109</v>
      </c>
    </row>
    <row r="223" spans="2:29">
      <c r="B223" s="21" t="s">
        <v>4322</v>
      </c>
      <c r="C223" s="21" t="s">
        <v>5402</v>
      </c>
      <c r="D223" s="21" t="s">
        <v>4122</v>
      </c>
      <c r="E223" s="21" t="s">
        <v>60</v>
      </c>
      <c r="F223" s="21" t="s">
        <v>4100</v>
      </c>
      <c r="G223" s="21" t="s">
        <v>5370</v>
      </c>
      <c r="H223" s="21" t="s">
        <v>4098</v>
      </c>
      <c r="I223" s="21" t="s">
        <v>4864</v>
      </c>
      <c r="J223" s="21" t="s">
        <v>4100</v>
      </c>
      <c r="K223" s="21" t="s">
        <v>4331</v>
      </c>
      <c r="L223" s="21" t="s">
        <v>4210</v>
      </c>
      <c r="M223" s="21" t="s">
        <v>4210</v>
      </c>
      <c r="N223" s="21" t="s">
        <v>4875</v>
      </c>
      <c r="O223" s="21" t="s">
        <v>60</v>
      </c>
      <c r="P223" s="21" t="s">
        <v>4209</v>
      </c>
      <c r="Q223" s="21" t="s">
        <v>4209</v>
      </c>
      <c r="R223" s="21" t="s">
        <v>4098</v>
      </c>
      <c r="S223" s="21" t="s">
        <v>60</v>
      </c>
      <c r="T223" s="21" t="s">
        <v>60</v>
      </c>
      <c r="U223" s="21" t="s">
        <v>4210</v>
      </c>
      <c r="V223" s="21" t="s">
        <v>4098</v>
      </c>
      <c r="W223" s="21" t="s">
        <v>4098</v>
      </c>
      <c r="X223" s="21" t="s">
        <v>4098</v>
      </c>
      <c r="Y223" s="21" t="s">
        <v>2756</v>
      </c>
      <c r="Z223" s="21" t="s">
        <v>4955</v>
      </c>
      <c r="AA223" s="21" t="s">
        <v>4109</v>
      </c>
      <c r="AB223" s="21" t="s">
        <v>4956</v>
      </c>
      <c r="AC223" s="21" t="s">
        <v>4109</v>
      </c>
    </row>
    <row r="224" spans="2:29">
      <c r="B224" s="21" t="s">
        <v>4322</v>
      </c>
      <c r="C224" s="21" t="s">
        <v>5402</v>
      </c>
      <c r="D224" s="21" t="s">
        <v>4099</v>
      </c>
      <c r="E224" s="21" t="s">
        <v>60</v>
      </c>
      <c r="F224" s="21" t="s">
        <v>4100</v>
      </c>
      <c r="G224" s="21" t="s">
        <v>5403</v>
      </c>
      <c r="H224" s="21" t="s">
        <v>4098</v>
      </c>
      <c r="I224" s="21" t="s">
        <v>4864</v>
      </c>
      <c r="J224" s="21" t="s">
        <v>60</v>
      </c>
      <c r="K224" s="21" t="s">
        <v>60</v>
      </c>
      <c r="L224" s="21" t="s">
        <v>4210</v>
      </c>
      <c r="M224" s="21" t="s">
        <v>4210</v>
      </c>
      <c r="N224" s="21" t="s">
        <v>60</v>
      </c>
      <c r="O224" s="21" t="s">
        <v>60</v>
      </c>
      <c r="P224" s="21" t="s">
        <v>4209</v>
      </c>
      <c r="Q224" s="21" t="s">
        <v>4209</v>
      </c>
      <c r="R224" s="21" t="s">
        <v>4098</v>
      </c>
      <c r="S224" s="21" t="s">
        <v>60</v>
      </c>
      <c r="T224" s="21" t="s">
        <v>60</v>
      </c>
      <c r="U224" s="21" t="s">
        <v>4210</v>
      </c>
      <c r="V224" s="21" t="s">
        <v>4098</v>
      </c>
      <c r="W224" s="21" t="s">
        <v>4098</v>
      </c>
      <c r="X224" s="21" t="s">
        <v>4098</v>
      </c>
      <c r="Y224" s="21" t="s">
        <v>2756</v>
      </c>
      <c r="Z224" s="21" t="s">
        <v>4885</v>
      </c>
      <c r="AA224" s="21" t="s">
        <v>4109</v>
      </c>
      <c r="AB224" s="21" t="s">
        <v>4886</v>
      </c>
      <c r="AC224" s="21" t="s">
        <v>4109</v>
      </c>
    </row>
    <row r="225" spans="2:29">
      <c r="B225" s="21" t="s">
        <v>4322</v>
      </c>
      <c r="C225" s="21" t="s">
        <v>5402</v>
      </c>
      <c r="D225" s="21" t="s">
        <v>5015</v>
      </c>
      <c r="E225" s="21" t="s">
        <v>60</v>
      </c>
      <c r="F225" s="21" t="s">
        <v>4100</v>
      </c>
      <c r="G225" s="21" t="s">
        <v>5403</v>
      </c>
      <c r="H225" s="21" t="s">
        <v>4098</v>
      </c>
      <c r="I225" s="21" t="s">
        <v>4864</v>
      </c>
      <c r="J225" s="21" t="s">
        <v>60</v>
      </c>
      <c r="K225" s="21" t="s">
        <v>60</v>
      </c>
      <c r="L225" s="21" t="s">
        <v>4210</v>
      </c>
      <c r="M225" s="21" t="s">
        <v>4210</v>
      </c>
      <c r="N225" s="21" t="s">
        <v>60</v>
      </c>
      <c r="O225" s="21" t="s">
        <v>60</v>
      </c>
      <c r="P225" s="21" t="s">
        <v>4209</v>
      </c>
      <c r="Q225" s="21" t="s">
        <v>4209</v>
      </c>
      <c r="R225" s="21" t="s">
        <v>4098</v>
      </c>
      <c r="S225" s="21" t="s">
        <v>60</v>
      </c>
      <c r="T225" s="21" t="s">
        <v>60</v>
      </c>
      <c r="U225" s="21" t="s">
        <v>4210</v>
      </c>
      <c r="V225" s="21" t="s">
        <v>4098</v>
      </c>
      <c r="W225" s="21" t="s">
        <v>4098</v>
      </c>
      <c r="X225" s="21" t="s">
        <v>4098</v>
      </c>
      <c r="Y225" s="21" t="s">
        <v>2756</v>
      </c>
      <c r="Z225" s="21" t="s">
        <v>4887</v>
      </c>
      <c r="AA225" s="21" t="s">
        <v>4109</v>
      </c>
      <c r="AB225" s="21" t="s">
        <v>4888</v>
      </c>
      <c r="AC225" s="21" t="s">
        <v>4109</v>
      </c>
    </row>
    <row r="226" spans="2:29">
      <c r="B226" s="21" t="s">
        <v>4322</v>
      </c>
      <c r="C226" s="21" t="s">
        <v>5402</v>
      </c>
      <c r="D226" s="21" t="s">
        <v>4125</v>
      </c>
      <c r="E226" s="21" t="s">
        <v>60</v>
      </c>
      <c r="F226" s="21" t="s">
        <v>4100</v>
      </c>
      <c r="G226" s="21" t="s">
        <v>5370</v>
      </c>
      <c r="H226" s="21" t="s">
        <v>4098</v>
      </c>
      <c r="I226" s="21" t="s">
        <v>4864</v>
      </c>
      <c r="J226" s="21" t="s">
        <v>60</v>
      </c>
      <c r="K226" s="21" t="s">
        <v>60</v>
      </c>
      <c r="L226" s="21" t="s">
        <v>4210</v>
      </c>
      <c r="M226" s="21" t="s">
        <v>4210</v>
      </c>
      <c r="N226" s="21" t="s">
        <v>4221</v>
      </c>
      <c r="O226" s="21" t="s">
        <v>60</v>
      </c>
      <c r="P226" s="21" t="s">
        <v>4209</v>
      </c>
      <c r="Q226" s="21" t="s">
        <v>4209</v>
      </c>
      <c r="R226" s="21" t="s">
        <v>4098</v>
      </c>
      <c r="S226" s="21" t="s">
        <v>60</v>
      </c>
      <c r="T226" s="21" t="s">
        <v>60</v>
      </c>
      <c r="U226" s="21" t="s">
        <v>4210</v>
      </c>
      <c r="V226" s="21" t="s">
        <v>4098</v>
      </c>
      <c r="W226" s="21" t="s">
        <v>4098</v>
      </c>
      <c r="X226" s="21" t="s">
        <v>4098</v>
      </c>
      <c r="Y226" s="21" t="s">
        <v>2756</v>
      </c>
      <c r="Z226" s="21" t="s">
        <v>4881</v>
      </c>
      <c r="AA226" s="21" t="s">
        <v>4109</v>
      </c>
      <c r="AB226" s="21" t="s">
        <v>60</v>
      </c>
      <c r="AC226" s="21" t="s">
        <v>2756</v>
      </c>
    </row>
    <row r="227" spans="2:29">
      <c r="B227" s="21" t="s">
        <v>4322</v>
      </c>
      <c r="C227" s="21" t="s">
        <v>5402</v>
      </c>
      <c r="D227" s="21" t="s">
        <v>5017</v>
      </c>
      <c r="E227" s="21" t="s">
        <v>60</v>
      </c>
      <c r="F227" s="21" t="s">
        <v>4100</v>
      </c>
      <c r="G227" s="21" t="s">
        <v>5370</v>
      </c>
      <c r="H227" s="21" t="s">
        <v>4098</v>
      </c>
      <c r="I227" s="21" t="s">
        <v>4864</v>
      </c>
      <c r="J227" s="21" t="s">
        <v>60</v>
      </c>
      <c r="K227" s="21" t="s">
        <v>60</v>
      </c>
      <c r="L227" s="21" t="s">
        <v>4210</v>
      </c>
      <c r="M227" s="21" t="s">
        <v>4210</v>
      </c>
      <c r="N227" s="21" t="s">
        <v>4221</v>
      </c>
      <c r="O227" s="21" t="s">
        <v>60</v>
      </c>
      <c r="P227" s="21" t="s">
        <v>4209</v>
      </c>
      <c r="Q227" s="21" t="s">
        <v>4209</v>
      </c>
      <c r="R227" s="21" t="s">
        <v>4098</v>
      </c>
      <c r="S227" s="21" t="s">
        <v>60</v>
      </c>
      <c r="T227" s="21" t="s">
        <v>60</v>
      </c>
      <c r="U227" s="21" t="s">
        <v>4210</v>
      </c>
      <c r="V227" s="21" t="s">
        <v>4098</v>
      </c>
      <c r="W227" s="21" t="s">
        <v>4098</v>
      </c>
      <c r="X227" s="21" t="s">
        <v>4098</v>
      </c>
      <c r="Y227" s="21" t="s">
        <v>2756</v>
      </c>
      <c r="Z227" s="21" t="s">
        <v>5404</v>
      </c>
      <c r="AA227" s="21" t="s">
        <v>4109</v>
      </c>
      <c r="AB227" s="21" t="s">
        <v>60</v>
      </c>
      <c r="AC227" s="21" t="s">
        <v>2756</v>
      </c>
    </row>
    <row r="228" spans="2:29">
      <c r="B228" s="21" t="s">
        <v>4322</v>
      </c>
      <c r="C228" s="21" t="s">
        <v>5402</v>
      </c>
      <c r="D228" s="21" t="s">
        <v>5020</v>
      </c>
      <c r="E228" s="21" t="s">
        <v>60</v>
      </c>
      <c r="F228" s="21" t="s">
        <v>4100</v>
      </c>
      <c r="G228" s="21" t="s">
        <v>5370</v>
      </c>
      <c r="H228" s="21" t="s">
        <v>4098</v>
      </c>
      <c r="I228" s="21" t="s">
        <v>4864</v>
      </c>
      <c r="J228" s="21" t="s">
        <v>60</v>
      </c>
      <c r="K228" s="21" t="s">
        <v>60</v>
      </c>
      <c r="L228" s="21" t="s">
        <v>4210</v>
      </c>
      <c r="M228" s="21" t="s">
        <v>4210</v>
      </c>
      <c r="N228" s="21" t="s">
        <v>4221</v>
      </c>
      <c r="O228" s="21" t="s">
        <v>60</v>
      </c>
      <c r="P228" s="21" t="s">
        <v>4209</v>
      </c>
      <c r="Q228" s="21" t="s">
        <v>4209</v>
      </c>
      <c r="R228" s="21" t="s">
        <v>4098</v>
      </c>
      <c r="S228" s="21" t="s">
        <v>60</v>
      </c>
      <c r="T228" s="21" t="s">
        <v>60</v>
      </c>
      <c r="U228" s="21" t="s">
        <v>4210</v>
      </c>
      <c r="V228" s="21" t="s">
        <v>4098</v>
      </c>
      <c r="W228" s="21" t="s">
        <v>4098</v>
      </c>
      <c r="X228" s="21" t="s">
        <v>4098</v>
      </c>
      <c r="Y228" s="21" t="s">
        <v>2756</v>
      </c>
      <c r="Z228" s="21" t="s">
        <v>5405</v>
      </c>
      <c r="AA228" s="21" t="s">
        <v>4109</v>
      </c>
      <c r="AB228" s="21" t="s">
        <v>60</v>
      </c>
      <c r="AC228" s="21" t="s">
        <v>2756</v>
      </c>
    </row>
    <row r="229" spans="2:29">
      <c r="B229" s="21" t="s">
        <v>4322</v>
      </c>
      <c r="C229" s="21" t="s">
        <v>5402</v>
      </c>
      <c r="D229" s="21" t="s">
        <v>4112</v>
      </c>
      <c r="E229" s="21" t="s">
        <v>5371</v>
      </c>
      <c r="F229" s="21" t="s">
        <v>4100</v>
      </c>
      <c r="G229" s="21" t="s">
        <v>5370</v>
      </c>
      <c r="H229" s="21" t="s">
        <v>4098</v>
      </c>
      <c r="I229" s="21" t="s">
        <v>4864</v>
      </c>
      <c r="J229" s="21" t="s">
        <v>60</v>
      </c>
      <c r="K229" s="21" t="s">
        <v>60</v>
      </c>
      <c r="L229" s="21" t="s">
        <v>4210</v>
      </c>
      <c r="M229" s="21" t="s">
        <v>4210</v>
      </c>
      <c r="N229" s="21" t="s">
        <v>4115</v>
      </c>
      <c r="O229" s="21" t="s">
        <v>60</v>
      </c>
      <c r="P229" s="21" t="s">
        <v>4209</v>
      </c>
      <c r="Q229" s="21" t="s">
        <v>4209</v>
      </c>
      <c r="R229" s="21" t="s">
        <v>4098</v>
      </c>
      <c r="S229" s="21" t="s">
        <v>60</v>
      </c>
      <c r="T229" s="21" t="s">
        <v>60</v>
      </c>
      <c r="U229" s="21" t="s">
        <v>4210</v>
      </c>
      <c r="V229" s="21" t="s">
        <v>4098</v>
      </c>
      <c r="W229" s="21" t="s">
        <v>4098</v>
      </c>
      <c r="X229" s="21" t="s">
        <v>4098</v>
      </c>
      <c r="Y229" s="21" t="s">
        <v>2756</v>
      </c>
      <c r="Z229" s="21" t="s">
        <v>5406</v>
      </c>
      <c r="AA229" s="21" t="s">
        <v>4109</v>
      </c>
      <c r="AB229" s="21" t="s">
        <v>5372</v>
      </c>
      <c r="AC229" s="21" t="s">
        <v>4109</v>
      </c>
    </row>
    <row r="230" spans="2:29">
      <c r="B230" s="21" t="s">
        <v>4322</v>
      </c>
      <c r="C230" s="21" t="s">
        <v>5402</v>
      </c>
      <c r="D230" s="21" t="s">
        <v>5407</v>
      </c>
      <c r="E230" s="21" t="s">
        <v>5371</v>
      </c>
      <c r="F230" s="21" t="s">
        <v>4100</v>
      </c>
      <c r="G230" s="21" t="s">
        <v>5370</v>
      </c>
      <c r="H230" s="21" t="s">
        <v>4098</v>
      </c>
      <c r="I230" s="21" t="s">
        <v>4864</v>
      </c>
      <c r="J230" s="21" t="s">
        <v>60</v>
      </c>
      <c r="K230" s="21" t="s">
        <v>60</v>
      </c>
      <c r="L230" s="21" t="s">
        <v>4210</v>
      </c>
      <c r="M230" s="21" t="s">
        <v>4210</v>
      </c>
      <c r="N230" s="21" t="s">
        <v>4115</v>
      </c>
      <c r="O230" s="21" t="s">
        <v>60</v>
      </c>
      <c r="P230" s="21" t="s">
        <v>4209</v>
      </c>
      <c r="Q230" s="21" t="s">
        <v>4209</v>
      </c>
      <c r="R230" s="21" t="s">
        <v>4098</v>
      </c>
      <c r="S230" s="21" t="s">
        <v>60</v>
      </c>
      <c r="T230" s="21" t="s">
        <v>60</v>
      </c>
      <c r="U230" s="21" t="s">
        <v>4210</v>
      </c>
      <c r="V230" s="21" t="s">
        <v>4098</v>
      </c>
      <c r="W230" s="21" t="s">
        <v>4098</v>
      </c>
      <c r="X230" s="21" t="s">
        <v>4098</v>
      </c>
      <c r="Y230" s="21" t="s">
        <v>2756</v>
      </c>
      <c r="Z230" s="21" t="s">
        <v>5408</v>
      </c>
      <c r="AA230" s="21" t="s">
        <v>4109</v>
      </c>
      <c r="AB230" s="21" t="s">
        <v>5409</v>
      </c>
      <c r="AC230" s="21" t="s">
        <v>4109</v>
      </c>
    </row>
    <row r="231" spans="2:29">
      <c r="B231" s="21" t="s">
        <v>4322</v>
      </c>
      <c r="C231" s="21" t="s">
        <v>5402</v>
      </c>
      <c r="D231" s="21" t="s">
        <v>5410</v>
      </c>
      <c r="E231" s="21" t="s">
        <v>5371</v>
      </c>
      <c r="F231" s="21" t="s">
        <v>4100</v>
      </c>
      <c r="G231" s="21" t="s">
        <v>5370</v>
      </c>
      <c r="H231" s="21" t="s">
        <v>4098</v>
      </c>
      <c r="I231" s="21" t="s">
        <v>4864</v>
      </c>
      <c r="J231" s="21" t="s">
        <v>60</v>
      </c>
      <c r="K231" s="21" t="s">
        <v>60</v>
      </c>
      <c r="L231" s="21" t="s">
        <v>4210</v>
      </c>
      <c r="M231" s="21" t="s">
        <v>4210</v>
      </c>
      <c r="N231" s="21" t="s">
        <v>4115</v>
      </c>
      <c r="O231" s="21" t="s">
        <v>60</v>
      </c>
      <c r="P231" s="21" t="s">
        <v>4209</v>
      </c>
      <c r="Q231" s="21" t="s">
        <v>4209</v>
      </c>
      <c r="R231" s="21" t="s">
        <v>4098</v>
      </c>
      <c r="S231" s="21" t="s">
        <v>60</v>
      </c>
      <c r="T231" s="21" t="s">
        <v>60</v>
      </c>
      <c r="U231" s="21" t="s">
        <v>4210</v>
      </c>
      <c r="V231" s="21" t="s">
        <v>4098</v>
      </c>
      <c r="W231" s="21" t="s">
        <v>4098</v>
      </c>
      <c r="X231" s="21" t="s">
        <v>4098</v>
      </c>
      <c r="Y231" s="21" t="s">
        <v>2756</v>
      </c>
      <c r="Z231" s="21" t="s">
        <v>5411</v>
      </c>
      <c r="AA231" s="21" t="s">
        <v>4109</v>
      </c>
      <c r="AB231" s="21" t="s">
        <v>5412</v>
      </c>
      <c r="AC231" s="21" t="s">
        <v>4109</v>
      </c>
    </row>
    <row r="232" spans="2:29">
      <c r="B232" s="21" t="s">
        <v>4322</v>
      </c>
      <c r="C232" s="21" t="s">
        <v>5402</v>
      </c>
      <c r="D232" s="21" t="s">
        <v>5373</v>
      </c>
      <c r="E232" s="21" t="s">
        <v>5413</v>
      </c>
      <c r="F232" s="21" t="s">
        <v>4100</v>
      </c>
      <c r="G232" s="21" t="s">
        <v>5370</v>
      </c>
      <c r="H232" s="21" t="s">
        <v>4098</v>
      </c>
      <c r="I232" s="21" t="s">
        <v>4864</v>
      </c>
      <c r="J232" s="21" t="s">
        <v>60</v>
      </c>
      <c r="K232" s="21" t="s">
        <v>60</v>
      </c>
      <c r="L232" s="21" t="s">
        <v>4210</v>
      </c>
      <c r="M232" s="21" t="s">
        <v>4210</v>
      </c>
      <c r="N232" s="21" t="s">
        <v>4115</v>
      </c>
      <c r="O232" s="21" t="s">
        <v>60</v>
      </c>
      <c r="P232" s="21" t="s">
        <v>4209</v>
      </c>
      <c r="Q232" s="21" t="s">
        <v>4209</v>
      </c>
      <c r="R232" s="21" t="s">
        <v>4098</v>
      </c>
      <c r="S232" s="21" t="s">
        <v>60</v>
      </c>
      <c r="T232" s="21" t="s">
        <v>60</v>
      </c>
      <c r="U232" s="21" t="s">
        <v>4210</v>
      </c>
      <c r="V232" s="21" t="s">
        <v>4098</v>
      </c>
      <c r="W232" s="21" t="s">
        <v>4098</v>
      </c>
      <c r="X232" s="21" t="s">
        <v>4098</v>
      </c>
      <c r="Y232" s="21" t="s">
        <v>2756</v>
      </c>
      <c r="Z232" s="21" t="s">
        <v>4894</v>
      </c>
      <c r="AA232" s="21" t="s">
        <v>4109</v>
      </c>
      <c r="AB232" s="21" t="s">
        <v>5414</v>
      </c>
      <c r="AC232" s="21" t="s">
        <v>4109</v>
      </c>
    </row>
    <row r="233" spans="2:29">
      <c r="B233" s="21" t="s">
        <v>4322</v>
      </c>
      <c r="C233" s="21" t="s">
        <v>5402</v>
      </c>
      <c r="D233" s="21" t="s">
        <v>4127</v>
      </c>
      <c r="E233" s="21" t="s">
        <v>5415</v>
      </c>
      <c r="F233" s="21" t="s">
        <v>4100</v>
      </c>
      <c r="G233" s="21" t="s">
        <v>5370</v>
      </c>
      <c r="H233" s="21" t="s">
        <v>4098</v>
      </c>
      <c r="I233" s="21" t="s">
        <v>4864</v>
      </c>
      <c r="J233" s="21" t="s">
        <v>60</v>
      </c>
      <c r="K233" s="21" t="s">
        <v>60</v>
      </c>
      <c r="L233" s="21" t="s">
        <v>4865</v>
      </c>
      <c r="M233" s="21" t="s">
        <v>4210</v>
      </c>
      <c r="N233" s="21" t="s">
        <v>4115</v>
      </c>
      <c r="O233" s="21" t="s">
        <v>60</v>
      </c>
      <c r="P233" s="21" t="s">
        <v>4209</v>
      </c>
      <c r="Q233" s="21" t="s">
        <v>4209</v>
      </c>
      <c r="R233" s="21" t="s">
        <v>4098</v>
      </c>
      <c r="S233" s="21" t="s">
        <v>60</v>
      </c>
      <c r="T233" s="21" t="s">
        <v>60</v>
      </c>
      <c r="U233" s="21" t="s">
        <v>4210</v>
      </c>
      <c r="V233" s="21" t="s">
        <v>4098</v>
      </c>
      <c r="W233" s="21" t="s">
        <v>4098</v>
      </c>
      <c r="X233" s="21" t="s">
        <v>4098</v>
      </c>
      <c r="Y233" s="21" t="s">
        <v>2756</v>
      </c>
      <c r="Z233" s="21" t="s">
        <v>5380</v>
      </c>
      <c r="AA233" s="21" t="s">
        <v>4109</v>
      </c>
      <c r="AB233" s="21" t="s">
        <v>60</v>
      </c>
      <c r="AC233" s="21" t="s">
        <v>2756</v>
      </c>
    </row>
    <row r="234" spans="2:29">
      <c r="B234" s="21" t="s">
        <v>4322</v>
      </c>
      <c r="C234" s="21" t="s">
        <v>5416</v>
      </c>
      <c r="D234" s="21" t="s">
        <v>2756</v>
      </c>
      <c r="E234" s="21" t="s">
        <v>5402</v>
      </c>
      <c r="F234" s="21" t="s">
        <v>4100</v>
      </c>
      <c r="G234" s="21" t="s">
        <v>4098</v>
      </c>
      <c r="H234" s="21" t="s">
        <v>4098</v>
      </c>
      <c r="I234" s="21" t="s">
        <v>4864</v>
      </c>
      <c r="J234" s="21" t="s">
        <v>60</v>
      </c>
      <c r="K234" s="21" t="s">
        <v>60</v>
      </c>
      <c r="L234" s="21" t="s">
        <v>4865</v>
      </c>
      <c r="M234" s="21" t="s">
        <v>4210</v>
      </c>
      <c r="N234" s="21" t="s">
        <v>60</v>
      </c>
      <c r="O234" s="21" t="s">
        <v>60</v>
      </c>
      <c r="P234" s="21" t="s">
        <v>4209</v>
      </c>
      <c r="Q234" s="21" t="s">
        <v>4209</v>
      </c>
      <c r="R234" s="21" t="s">
        <v>4098</v>
      </c>
      <c r="S234" s="21" t="s">
        <v>60</v>
      </c>
      <c r="T234" s="21" t="s">
        <v>60</v>
      </c>
      <c r="U234" s="21" t="s">
        <v>4210</v>
      </c>
      <c r="V234" s="21" t="s">
        <v>4098</v>
      </c>
      <c r="W234" s="21" t="s">
        <v>4098</v>
      </c>
      <c r="X234" s="21" t="s">
        <v>4098</v>
      </c>
      <c r="Y234" s="21" t="s">
        <v>2756</v>
      </c>
      <c r="Z234" s="21" t="s">
        <v>60</v>
      </c>
      <c r="AA234" s="21" t="s">
        <v>4098</v>
      </c>
      <c r="AB234" s="21" t="s">
        <v>60</v>
      </c>
      <c r="AC234" s="21" t="s">
        <v>4098</v>
      </c>
    </row>
    <row r="235" spans="2:29">
      <c r="B235" s="21" t="s">
        <v>4322</v>
      </c>
      <c r="C235" s="21" t="s">
        <v>4160</v>
      </c>
      <c r="D235" s="21" t="s">
        <v>4108</v>
      </c>
      <c r="E235" s="21" t="s">
        <v>60</v>
      </c>
      <c r="F235" s="21" t="s">
        <v>4100</v>
      </c>
      <c r="G235" s="21" t="s">
        <v>4105</v>
      </c>
      <c r="H235" s="21" t="s">
        <v>4098</v>
      </c>
      <c r="I235" s="21" t="s">
        <v>4864</v>
      </c>
      <c r="J235" s="21" t="s">
        <v>60</v>
      </c>
      <c r="K235" s="21" t="s">
        <v>60</v>
      </c>
      <c r="L235" s="21" t="s">
        <v>4865</v>
      </c>
      <c r="M235" s="21" t="s">
        <v>4210</v>
      </c>
      <c r="N235" s="21" t="s">
        <v>4115</v>
      </c>
      <c r="O235" s="21" t="s">
        <v>60</v>
      </c>
      <c r="P235" s="21" t="s">
        <v>4209</v>
      </c>
      <c r="Q235" s="21" t="s">
        <v>4209</v>
      </c>
      <c r="R235" s="21" t="s">
        <v>4098</v>
      </c>
      <c r="S235" s="21" t="s">
        <v>60</v>
      </c>
      <c r="T235" s="21" t="s">
        <v>60</v>
      </c>
      <c r="U235" s="21" t="s">
        <v>4210</v>
      </c>
      <c r="V235" s="21" t="s">
        <v>4098</v>
      </c>
      <c r="W235" s="21" t="s">
        <v>4098</v>
      </c>
      <c r="X235" s="21" t="s">
        <v>4098</v>
      </c>
      <c r="Y235" s="21" t="s">
        <v>2756</v>
      </c>
      <c r="Z235" s="21" t="s">
        <v>4883</v>
      </c>
      <c r="AA235" s="21" t="s">
        <v>4109</v>
      </c>
      <c r="AB235" s="21" t="s">
        <v>60</v>
      </c>
      <c r="AC235" s="21" t="s">
        <v>2756</v>
      </c>
    </row>
    <row r="236" spans="2:29">
      <c r="B236" s="21" t="s">
        <v>4322</v>
      </c>
      <c r="C236" s="21" t="s">
        <v>5417</v>
      </c>
      <c r="D236" s="21" t="s">
        <v>2756</v>
      </c>
      <c r="E236" s="21" t="s">
        <v>4160</v>
      </c>
      <c r="F236" s="21" t="s">
        <v>4100</v>
      </c>
      <c r="G236" s="21" t="s">
        <v>4098</v>
      </c>
      <c r="H236" s="21" t="s">
        <v>4098</v>
      </c>
      <c r="I236" s="21" t="s">
        <v>4864</v>
      </c>
      <c r="J236" s="21" t="s">
        <v>60</v>
      </c>
      <c r="K236" s="21" t="s">
        <v>60</v>
      </c>
      <c r="L236" s="21" t="s">
        <v>4865</v>
      </c>
      <c r="M236" s="21" t="s">
        <v>4210</v>
      </c>
      <c r="N236" s="21" t="s">
        <v>60</v>
      </c>
      <c r="O236" s="21" t="s">
        <v>60</v>
      </c>
      <c r="P236" s="21" t="s">
        <v>4209</v>
      </c>
      <c r="Q236" s="21" t="s">
        <v>4209</v>
      </c>
      <c r="R236" s="21" t="s">
        <v>4098</v>
      </c>
      <c r="S236" s="21" t="s">
        <v>60</v>
      </c>
      <c r="T236" s="21" t="s">
        <v>60</v>
      </c>
      <c r="U236" s="21" t="s">
        <v>4210</v>
      </c>
      <c r="V236" s="21" t="s">
        <v>4098</v>
      </c>
      <c r="W236" s="21" t="s">
        <v>4098</v>
      </c>
      <c r="X236" s="21" t="s">
        <v>4098</v>
      </c>
      <c r="Y236" s="21" t="s">
        <v>2756</v>
      </c>
      <c r="Z236" s="21" t="s">
        <v>60</v>
      </c>
      <c r="AA236" s="21" t="s">
        <v>4098</v>
      </c>
      <c r="AB236" s="21" t="s">
        <v>60</v>
      </c>
      <c r="AC236" s="21" t="s">
        <v>4098</v>
      </c>
    </row>
    <row r="237" spans="2:29">
      <c r="B237" s="21" t="s">
        <v>4322</v>
      </c>
      <c r="C237" s="21" t="s">
        <v>5418</v>
      </c>
      <c r="D237" s="21" t="s">
        <v>2756</v>
      </c>
      <c r="E237" s="21" t="s">
        <v>4160</v>
      </c>
      <c r="F237" s="21" t="s">
        <v>4100</v>
      </c>
      <c r="G237" s="21" t="s">
        <v>4098</v>
      </c>
      <c r="H237" s="21" t="s">
        <v>4098</v>
      </c>
      <c r="I237" s="21" t="s">
        <v>4864</v>
      </c>
      <c r="J237" s="21" t="s">
        <v>60</v>
      </c>
      <c r="K237" s="21" t="s">
        <v>60</v>
      </c>
      <c r="L237" s="21" t="s">
        <v>4865</v>
      </c>
      <c r="M237" s="21" t="s">
        <v>4210</v>
      </c>
      <c r="N237" s="21" t="s">
        <v>60</v>
      </c>
      <c r="O237" s="21" t="s">
        <v>60</v>
      </c>
      <c r="P237" s="21" t="s">
        <v>4209</v>
      </c>
      <c r="Q237" s="21" t="s">
        <v>4209</v>
      </c>
      <c r="R237" s="21" t="s">
        <v>4098</v>
      </c>
      <c r="S237" s="21" t="s">
        <v>60</v>
      </c>
      <c r="T237" s="21" t="s">
        <v>60</v>
      </c>
      <c r="U237" s="21" t="s">
        <v>4210</v>
      </c>
      <c r="V237" s="21" t="s">
        <v>4098</v>
      </c>
      <c r="W237" s="21" t="s">
        <v>4098</v>
      </c>
      <c r="X237" s="21" t="s">
        <v>4098</v>
      </c>
      <c r="Y237" s="21" t="s">
        <v>2756</v>
      </c>
      <c r="Z237" s="21" t="s">
        <v>60</v>
      </c>
      <c r="AA237" s="21" t="s">
        <v>4098</v>
      </c>
      <c r="AB237" s="21" t="s">
        <v>60</v>
      </c>
      <c r="AC237" s="21" t="s">
        <v>4098</v>
      </c>
    </row>
    <row r="238" spans="2:29">
      <c r="B238" s="21" t="s">
        <v>4322</v>
      </c>
      <c r="C238" s="21" t="s">
        <v>4902</v>
      </c>
      <c r="D238" s="21" t="s">
        <v>2756</v>
      </c>
      <c r="E238" s="21" t="s">
        <v>4161</v>
      </c>
      <c r="F238" s="21" t="s">
        <v>4100</v>
      </c>
      <c r="G238" s="21" t="s">
        <v>4098</v>
      </c>
      <c r="H238" s="21" t="s">
        <v>4098</v>
      </c>
      <c r="I238" s="21" t="s">
        <v>4864</v>
      </c>
      <c r="J238" s="21" t="s">
        <v>60</v>
      </c>
      <c r="K238" s="21" t="s">
        <v>60</v>
      </c>
      <c r="L238" s="21" t="s">
        <v>4865</v>
      </c>
      <c r="M238" s="21" t="s">
        <v>4210</v>
      </c>
      <c r="N238" s="21" t="s">
        <v>60</v>
      </c>
      <c r="O238" s="21" t="s">
        <v>60</v>
      </c>
      <c r="P238" s="21" t="s">
        <v>4209</v>
      </c>
      <c r="Q238" s="21" t="s">
        <v>4209</v>
      </c>
      <c r="R238" s="21" t="s">
        <v>4098</v>
      </c>
      <c r="S238" s="21" t="s">
        <v>60</v>
      </c>
      <c r="T238" s="21" t="s">
        <v>60</v>
      </c>
      <c r="U238" s="21" t="s">
        <v>4210</v>
      </c>
      <c r="V238" s="21" t="s">
        <v>4098</v>
      </c>
      <c r="W238" s="21" t="s">
        <v>4098</v>
      </c>
      <c r="X238" s="21" t="s">
        <v>4098</v>
      </c>
      <c r="Y238" s="21" t="s">
        <v>2756</v>
      </c>
      <c r="Z238" s="21" t="s">
        <v>60</v>
      </c>
      <c r="AA238" s="21" t="s">
        <v>4098</v>
      </c>
      <c r="AB238" s="21" t="s">
        <v>60</v>
      </c>
      <c r="AC238" s="21" t="s">
        <v>4098</v>
      </c>
    </row>
    <row r="239" spans="2:29">
      <c r="B239" s="21" t="s">
        <v>4322</v>
      </c>
      <c r="C239" s="21" t="s">
        <v>5419</v>
      </c>
      <c r="D239" s="21" t="s">
        <v>2756</v>
      </c>
      <c r="E239" s="21" t="s">
        <v>4161</v>
      </c>
      <c r="F239" s="21" t="s">
        <v>4100</v>
      </c>
      <c r="G239" s="21" t="s">
        <v>4098</v>
      </c>
      <c r="H239" s="21" t="s">
        <v>4098</v>
      </c>
      <c r="I239" s="21" t="s">
        <v>4864</v>
      </c>
      <c r="J239" s="21" t="s">
        <v>60</v>
      </c>
      <c r="K239" s="21" t="s">
        <v>60</v>
      </c>
      <c r="L239" s="21" t="s">
        <v>4865</v>
      </c>
      <c r="M239" s="21" t="s">
        <v>4210</v>
      </c>
      <c r="N239" s="21" t="s">
        <v>60</v>
      </c>
      <c r="O239" s="21" t="s">
        <v>60</v>
      </c>
      <c r="P239" s="21" t="s">
        <v>4209</v>
      </c>
      <c r="Q239" s="21" t="s">
        <v>4209</v>
      </c>
      <c r="R239" s="21" t="s">
        <v>4098</v>
      </c>
      <c r="S239" s="21" t="s">
        <v>60</v>
      </c>
      <c r="T239" s="21" t="s">
        <v>60</v>
      </c>
      <c r="U239" s="21" t="s">
        <v>4210</v>
      </c>
      <c r="V239" s="21" t="s">
        <v>4098</v>
      </c>
      <c r="W239" s="21" t="s">
        <v>4098</v>
      </c>
      <c r="X239" s="21" t="s">
        <v>4098</v>
      </c>
      <c r="Y239" s="21" t="s">
        <v>2756</v>
      </c>
      <c r="Z239" s="21" t="s">
        <v>60</v>
      </c>
      <c r="AA239" s="21" t="s">
        <v>4098</v>
      </c>
      <c r="AB239" s="21" t="s">
        <v>60</v>
      </c>
      <c r="AC239" s="21" t="s">
        <v>4098</v>
      </c>
    </row>
    <row r="240" spans="2:29">
      <c r="B240" s="21" t="s">
        <v>4322</v>
      </c>
      <c r="C240" s="21" t="s">
        <v>4201</v>
      </c>
      <c r="D240" s="21" t="s">
        <v>4108</v>
      </c>
      <c r="E240" s="21" t="s">
        <v>4190</v>
      </c>
      <c r="F240" s="21" t="s">
        <v>4100</v>
      </c>
      <c r="G240" s="21" t="s">
        <v>4103</v>
      </c>
      <c r="H240" s="21" t="s">
        <v>4098</v>
      </c>
      <c r="I240" s="21" t="s">
        <v>4864</v>
      </c>
      <c r="J240" s="21" t="s">
        <v>60</v>
      </c>
      <c r="K240" s="21" t="s">
        <v>60</v>
      </c>
      <c r="L240" s="21" t="s">
        <v>4865</v>
      </c>
      <c r="M240" s="21" t="s">
        <v>4210</v>
      </c>
      <c r="N240" s="21" t="s">
        <v>4115</v>
      </c>
      <c r="O240" s="21" t="s">
        <v>60</v>
      </c>
      <c r="P240" s="21" t="s">
        <v>4209</v>
      </c>
      <c r="Q240" s="21" t="s">
        <v>4209</v>
      </c>
      <c r="R240" s="21" t="s">
        <v>4098</v>
      </c>
      <c r="S240" s="21" t="s">
        <v>60</v>
      </c>
      <c r="T240" s="21" t="s">
        <v>60</v>
      </c>
      <c r="U240" s="21" t="s">
        <v>4210</v>
      </c>
      <c r="V240" s="21" t="s">
        <v>4098</v>
      </c>
      <c r="W240" s="21" t="s">
        <v>4098</v>
      </c>
      <c r="X240" s="21" t="s">
        <v>4098</v>
      </c>
      <c r="Y240" s="21" t="s">
        <v>2756</v>
      </c>
      <c r="Z240" s="21" t="s">
        <v>60</v>
      </c>
      <c r="AA240" s="21" t="s">
        <v>2756</v>
      </c>
      <c r="AB240" s="21" t="s">
        <v>60</v>
      </c>
      <c r="AC240" s="21" t="s">
        <v>2756</v>
      </c>
    </row>
    <row r="241" spans="2:29">
      <c r="B241" s="21" t="s">
        <v>4322</v>
      </c>
      <c r="C241" s="21" t="s">
        <v>4201</v>
      </c>
      <c r="D241" s="21" t="s">
        <v>4099</v>
      </c>
      <c r="E241" s="21" t="s">
        <v>4169</v>
      </c>
      <c r="F241" s="21" t="s">
        <v>4100</v>
      </c>
      <c r="G241" s="21" t="s">
        <v>4103</v>
      </c>
      <c r="H241" s="21" t="s">
        <v>4098</v>
      </c>
      <c r="I241" s="21" t="s">
        <v>4864</v>
      </c>
      <c r="J241" s="21" t="s">
        <v>60</v>
      </c>
      <c r="K241" s="21" t="s">
        <v>60</v>
      </c>
      <c r="L241" s="21" t="s">
        <v>4865</v>
      </c>
      <c r="M241" s="21" t="s">
        <v>4210</v>
      </c>
      <c r="N241" s="21" t="s">
        <v>4115</v>
      </c>
      <c r="O241" s="21" t="s">
        <v>60</v>
      </c>
      <c r="P241" s="21" t="s">
        <v>4209</v>
      </c>
      <c r="Q241" s="21" t="s">
        <v>4209</v>
      </c>
      <c r="R241" s="21" t="s">
        <v>4098</v>
      </c>
      <c r="S241" s="21" t="s">
        <v>60</v>
      </c>
      <c r="T241" s="21" t="s">
        <v>60</v>
      </c>
      <c r="U241" s="21" t="s">
        <v>4210</v>
      </c>
      <c r="V241" s="21" t="s">
        <v>4098</v>
      </c>
      <c r="W241" s="21" t="s">
        <v>4098</v>
      </c>
      <c r="X241" s="21" t="s">
        <v>4098</v>
      </c>
      <c r="Y241" s="21" t="s">
        <v>2756</v>
      </c>
      <c r="Z241" s="21" t="s">
        <v>60</v>
      </c>
      <c r="AA241" s="21" t="s">
        <v>2756</v>
      </c>
      <c r="AB241" s="21" t="s">
        <v>60</v>
      </c>
      <c r="AC241" s="21" t="s">
        <v>2756</v>
      </c>
    </row>
    <row r="242" spans="2:29">
      <c r="B242" s="21" t="s">
        <v>4322</v>
      </c>
      <c r="C242" s="21" t="s">
        <v>4201</v>
      </c>
      <c r="D242" s="21" t="s">
        <v>4125</v>
      </c>
      <c r="E242" s="21" t="s">
        <v>4174</v>
      </c>
      <c r="F242" s="21" t="s">
        <v>4100</v>
      </c>
      <c r="G242" s="21" t="s">
        <v>4103</v>
      </c>
      <c r="H242" s="21" t="s">
        <v>4098</v>
      </c>
      <c r="I242" s="21" t="s">
        <v>4864</v>
      </c>
      <c r="J242" s="21" t="s">
        <v>60</v>
      </c>
      <c r="K242" s="21" t="s">
        <v>60</v>
      </c>
      <c r="L242" s="21" t="s">
        <v>4865</v>
      </c>
      <c r="M242" s="21" t="s">
        <v>4210</v>
      </c>
      <c r="N242" s="21" t="s">
        <v>4115</v>
      </c>
      <c r="O242" s="21" t="s">
        <v>60</v>
      </c>
      <c r="P242" s="21" t="s">
        <v>4209</v>
      </c>
      <c r="Q242" s="21" t="s">
        <v>4209</v>
      </c>
      <c r="R242" s="21" t="s">
        <v>4098</v>
      </c>
      <c r="S242" s="21" t="s">
        <v>60</v>
      </c>
      <c r="T242" s="21" t="s">
        <v>60</v>
      </c>
      <c r="U242" s="21" t="s">
        <v>4210</v>
      </c>
      <c r="V242" s="21" t="s">
        <v>4098</v>
      </c>
      <c r="W242" s="21" t="s">
        <v>4098</v>
      </c>
      <c r="X242" s="21" t="s">
        <v>4098</v>
      </c>
      <c r="Y242" s="21" t="s">
        <v>2756</v>
      </c>
      <c r="Z242" s="21" t="s">
        <v>60</v>
      </c>
      <c r="AA242" s="21" t="s">
        <v>2756</v>
      </c>
      <c r="AB242" s="21" t="s">
        <v>60</v>
      </c>
      <c r="AC242" s="21" t="s">
        <v>2756</v>
      </c>
    </row>
    <row r="243" spans="2:29">
      <c r="B243" s="21" t="s">
        <v>4322</v>
      </c>
      <c r="C243" s="21" t="s">
        <v>4201</v>
      </c>
      <c r="D243" s="21" t="s">
        <v>4112</v>
      </c>
      <c r="E243" s="21" t="s">
        <v>4179</v>
      </c>
      <c r="F243" s="21" t="s">
        <v>4100</v>
      </c>
      <c r="G243" s="21" t="s">
        <v>4103</v>
      </c>
      <c r="H243" s="21" t="s">
        <v>4098</v>
      </c>
      <c r="I243" s="21" t="s">
        <v>4864</v>
      </c>
      <c r="J243" s="21" t="s">
        <v>60</v>
      </c>
      <c r="K243" s="21" t="s">
        <v>60</v>
      </c>
      <c r="L243" s="21" t="s">
        <v>4865</v>
      </c>
      <c r="M243" s="21" t="s">
        <v>4210</v>
      </c>
      <c r="N243" s="21" t="s">
        <v>4115</v>
      </c>
      <c r="O243" s="21" t="s">
        <v>60</v>
      </c>
      <c r="P243" s="21" t="s">
        <v>4209</v>
      </c>
      <c r="Q243" s="21" t="s">
        <v>4209</v>
      </c>
      <c r="R243" s="21" t="s">
        <v>4098</v>
      </c>
      <c r="S243" s="21" t="s">
        <v>60</v>
      </c>
      <c r="T243" s="21" t="s">
        <v>60</v>
      </c>
      <c r="U243" s="21" t="s">
        <v>4210</v>
      </c>
      <c r="V243" s="21" t="s">
        <v>4098</v>
      </c>
      <c r="W243" s="21" t="s">
        <v>4098</v>
      </c>
      <c r="X243" s="21" t="s">
        <v>4098</v>
      </c>
      <c r="Y243" s="21" t="s">
        <v>2756</v>
      </c>
      <c r="Z243" s="21" t="s">
        <v>60</v>
      </c>
      <c r="AA243" s="21" t="s">
        <v>2756</v>
      </c>
      <c r="AB243" s="21" t="s">
        <v>60</v>
      </c>
      <c r="AC243" s="21" t="s">
        <v>2756</v>
      </c>
    </row>
    <row r="244" spans="2:29">
      <c r="B244" s="21" t="s">
        <v>4322</v>
      </c>
      <c r="C244" s="21" t="s">
        <v>4201</v>
      </c>
      <c r="D244" s="21" t="s">
        <v>4127</v>
      </c>
      <c r="E244" s="21" t="s">
        <v>60</v>
      </c>
      <c r="F244" s="21" t="s">
        <v>4100</v>
      </c>
      <c r="G244" s="21" t="s">
        <v>4103</v>
      </c>
      <c r="H244" s="21" t="s">
        <v>4098</v>
      </c>
      <c r="I244" s="21" t="s">
        <v>4864</v>
      </c>
      <c r="J244" s="21" t="s">
        <v>60</v>
      </c>
      <c r="K244" s="21" t="s">
        <v>60</v>
      </c>
      <c r="L244" s="21" t="s">
        <v>4210</v>
      </c>
      <c r="M244" s="21" t="s">
        <v>4210</v>
      </c>
      <c r="N244" s="21" t="s">
        <v>4875</v>
      </c>
      <c r="O244" s="21" t="s">
        <v>60</v>
      </c>
      <c r="P244" s="21" t="s">
        <v>4209</v>
      </c>
      <c r="Q244" s="21" t="s">
        <v>4209</v>
      </c>
      <c r="R244" s="21" t="s">
        <v>4098</v>
      </c>
      <c r="S244" s="21" t="s">
        <v>60</v>
      </c>
      <c r="T244" s="21" t="s">
        <v>60</v>
      </c>
      <c r="U244" s="21" t="s">
        <v>4210</v>
      </c>
      <c r="V244" s="21" t="s">
        <v>4098</v>
      </c>
      <c r="W244" s="21" t="s">
        <v>4098</v>
      </c>
      <c r="X244" s="21" t="s">
        <v>4098</v>
      </c>
      <c r="Y244" s="21" t="s">
        <v>2756</v>
      </c>
      <c r="Z244" s="21" t="s">
        <v>4876</v>
      </c>
      <c r="AA244" s="21" t="s">
        <v>4109</v>
      </c>
      <c r="AB244" s="21" t="s">
        <v>4877</v>
      </c>
      <c r="AC244" s="21" t="s">
        <v>4109</v>
      </c>
    </row>
    <row r="245" spans="2:29">
      <c r="B245" s="21" t="s">
        <v>4322</v>
      </c>
      <c r="C245" s="21" t="s">
        <v>4201</v>
      </c>
      <c r="D245" s="21" t="s">
        <v>4113</v>
      </c>
      <c r="E245" s="21" t="s">
        <v>60</v>
      </c>
      <c r="F245" s="21" t="s">
        <v>4100</v>
      </c>
      <c r="G245" s="21" t="s">
        <v>4103</v>
      </c>
      <c r="H245" s="21" t="s">
        <v>4098</v>
      </c>
      <c r="I245" s="21" t="s">
        <v>4864</v>
      </c>
      <c r="J245" s="21" t="s">
        <v>60</v>
      </c>
      <c r="K245" s="21" t="s">
        <v>60</v>
      </c>
      <c r="L245" s="21" t="s">
        <v>4210</v>
      </c>
      <c r="M245" s="21" t="s">
        <v>4210</v>
      </c>
      <c r="N245" s="21" t="s">
        <v>4221</v>
      </c>
      <c r="O245" s="21" t="s">
        <v>60</v>
      </c>
      <c r="P245" s="21" t="s">
        <v>4209</v>
      </c>
      <c r="Q245" s="21" t="s">
        <v>4209</v>
      </c>
      <c r="R245" s="21" t="s">
        <v>4098</v>
      </c>
      <c r="S245" s="21" t="s">
        <v>60</v>
      </c>
      <c r="T245" s="21" t="s">
        <v>60</v>
      </c>
      <c r="U245" s="21" t="s">
        <v>4210</v>
      </c>
      <c r="V245" s="21" t="s">
        <v>4098</v>
      </c>
      <c r="W245" s="21" t="s">
        <v>4098</v>
      </c>
      <c r="X245" s="21" t="s">
        <v>4098</v>
      </c>
      <c r="Y245" s="21" t="s">
        <v>2756</v>
      </c>
      <c r="Z245" s="21" t="s">
        <v>4881</v>
      </c>
      <c r="AA245" s="21" t="s">
        <v>4109</v>
      </c>
      <c r="AB245" s="21" t="s">
        <v>60</v>
      </c>
      <c r="AC245" s="21" t="s">
        <v>2756</v>
      </c>
    </row>
    <row r="246" spans="2:29">
      <c r="B246" s="21" t="s">
        <v>4322</v>
      </c>
      <c r="C246" s="21" t="s">
        <v>4201</v>
      </c>
      <c r="D246" s="21" t="s">
        <v>4111</v>
      </c>
      <c r="E246" s="21" t="s">
        <v>60</v>
      </c>
      <c r="F246" s="21" t="s">
        <v>4100</v>
      </c>
      <c r="G246" s="21" t="s">
        <v>4111</v>
      </c>
      <c r="H246" s="21" t="s">
        <v>4098</v>
      </c>
      <c r="I246" s="21" t="s">
        <v>4864</v>
      </c>
      <c r="J246" s="21" t="s">
        <v>60</v>
      </c>
      <c r="K246" s="21" t="s">
        <v>60</v>
      </c>
      <c r="L246" s="21" t="s">
        <v>4865</v>
      </c>
      <c r="M246" s="21" t="s">
        <v>4210</v>
      </c>
      <c r="N246" s="21" t="s">
        <v>4115</v>
      </c>
      <c r="O246" s="21" t="s">
        <v>60</v>
      </c>
      <c r="P246" s="21" t="s">
        <v>4209</v>
      </c>
      <c r="Q246" s="21" t="s">
        <v>4209</v>
      </c>
      <c r="R246" s="21" t="s">
        <v>4098</v>
      </c>
      <c r="S246" s="21" t="s">
        <v>60</v>
      </c>
      <c r="T246" s="21" t="s">
        <v>60</v>
      </c>
      <c r="U246" s="21" t="s">
        <v>4210</v>
      </c>
      <c r="V246" s="21" t="s">
        <v>4098</v>
      </c>
      <c r="W246" s="21" t="s">
        <v>4098</v>
      </c>
      <c r="X246" s="21" t="s">
        <v>4098</v>
      </c>
      <c r="Y246" s="21" t="s">
        <v>2756</v>
      </c>
      <c r="Z246" s="21" t="s">
        <v>4883</v>
      </c>
      <c r="AA246" s="21" t="s">
        <v>4109</v>
      </c>
      <c r="AB246" s="21" t="s">
        <v>60</v>
      </c>
      <c r="AC246" s="21" t="s">
        <v>2756</v>
      </c>
    </row>
    <row r="247" spans="2:29">
      <c r="B247" s="21" t="s">
        <v>4322</v>
      </c>
      <c r="C247" s="21" t="s">
        <v>4201</v>
      </c>
      <c r="D247" s="21" t="s">
        <v>4721</v>
      </c>
      <c r="E247" s="21" t="s">
        <v>60</v>
      </c>
      <c r="F247" s="21" t="s">
        <v>4100</v>
      </c>
      <c r="G247" s="21" t="s">
        <v>4715</v>
      </c>
      <c r="H247" s="21" t="s">
        <v>4098</v>
      </c>
      <c r="I247" s="21" t="s">
        <v>4864</v>
      </c>
      <c r="J247" s="21" t="s">
        <v>60</v>
      </c>
      <c r="K247" s="21" t="s">
        <v>60</v>
      </c>
      <c r="L247" s="21" t="s">
        <v>4210</v>
      </c>
      <c r="M247" s="21" t="s">
        <v>4210</v>
      </c>
      <c r="N247" s="21" t="s">
        <v>4115</v>
      </c>
      <c r="O247" s="21" t="s">
        <v>60</v>
      </c>
      <c r="P247" s="21" t="s">
        <v>4209</v>
      </c>
      <c r="Q247" s="21" t="s">
        <v>4209</v>
      </c>
      <c r="R247" s="21" t="s">
        <v>4098</v>
      </c>
      <c r="S247" s="21" t="s">
        <v>60</v>
      </c>
      <c r="T247" s="21" t="s">
        <v>60</v>
      </c>
      <c r="U247" s="21" t="s">
        <v>4210</v>
      </c>
      <c r="V247" s="21" t="s">
        <v>4098</v>
      </c>
      <c r="W247" s="21" t="s">
        <v>4098</v>
      </c>
      <c r="X247" s="21" t="s">
        <v>4098</v>
      </c>
      <c r="Y247" s="21" t="s">
        <v>2756</v>
      </c>
      <c r="Z247" s="21" t="s">
        <v>4885</v>
      </c>
      <c r="AA247" s="21" t="s">
        <v>4109</v>
      </c>
      <c r="AB247" s="21" t="s">
        <v>4886</v>
      </c>
      <c r="AC247" s="21" t="s">
        <v>4109</v>
      </c>
    </row>
    <row r="248" spans="2:29">
      <c r="B248" s="21" t="s">
        <v>4322</v>
      </c>
      <c r="C248" s="21" t="s">
        <v>4201</v>
      </c>
      <c r="D248" s="21" t="s">
        <v>4435</v>
      </c>
      <c r="E248" s="21" t="s">
        <v>60</v>
      </c>
      <c r="F248" s="21" t="s">
        <v>4100</v>
      </c>
      <c r="G248" s="21" t="s">
        <v>4715</v>
      </c>
      <c r="H248" s="21" t="s">
        <v>4098</v>
      </c>
      <c r="I248" s="21" t="s">
        <v>4864</v>
      </c>
      <c r="J248" s="21" t="s">
        <v>60</v>
      </c>
      <c r="K248" s="21" t="s">
        <v>60</v>
      </c>
      <c r="L248" s="21" t="s">
        <v>4210</v>
      </c>
      <c r="M248" s="21" t="s">
        <v>4210</v>
      </c>
      <c r="N248" s="21" t="s">
        <v>4115</v>
      </c>
      <c r="O248" s="21" t="s">
        <v>60</v>
      </c>
      <c r="P248" s="21" t="s">
        <v>4209</v>
      </c>
      <c r="Q248" s="21" t="s">
        <v>4209</v>
      </c>
      <c r="R248" s="21" t="s">
        <v>4098</v>
      </c>
      <c r="S248" s="21" t="s">
        <v>60</v>
      </c>
      <c r="T248" s="21" t="s">
        <v>60</v>
      </c>
      <c r="U248" s="21" t="s">
        <v>4210</v>
      </c>
      <c r="V248" s="21" t="s">
        <v>4098</v>
      </c>
      <c r="W248" s="21" t="s">
        <v>4098</v>
      </c>
      <c r="X248" s="21" t="s">
        <v>4098</v>
      </c>
      <c r="Y248" s="21" t="s">
        <v>2756</v>
      </c>
      <c r="Z248" s="21" t="s">
        <v>4887</v>
      </c>
      <c r="AA248" s="21" t="s">
        <v>4109</v>
      </c>
      <c r="AB248" s="21" t="s">
        <v>4888</v>
      </c>
      <c r="AC248" s="21" t="s">
        <v>4109</v>
      </c>
    </row>
    <row r="249" spans="2:29">
      <c r="B249" s="21" t="s">
        <v>4322</v>
      </c>
      <c r="C249" s="21" t="s">
        <v>4201</v>
      </c>
      <c r="D249" s="21" t="s">
        <v>4108</v>
      </c>
      <c r="E249" s="21" t="s">
        <v>4190</v>
      </c>
      <c r="F249" s="21" t="s">
        <v>4914</v>
      </c>
      <c r="G249" s="21" t="s">
        <v>4103</v>
      </c>
      <c r="H249" s="21" t="s">
        <v>4098</v>
      </c>
      <c r="I249" s="21" t="s">
        <v>4864</v>
      </c>
      <c r="J249" s="21" t="s">
        <v>60</v>
      </c>
      <c r="K249" s="21" t="s">
        <v>60</v>
      </c>
      <c r="L249" s="21" t="s">
        <v>4865</v>
      </c>
      <c r="M249" s="21" t="s">
        <v>4210</v>
      </c>
      <c r="N249" s="21" t="s">
        <v>4115</v>
      </c>
      <c r="O249" s="21" t="s">
        <v>60</v>
      </c>
      <c r="P249" s="21" t="s">
        <v>4209</v>
      </c>
      <c r="Q249" s="21" t="s">
        <v>4209</v>
      </c>
      <c r="R249" s="21" t="s">
        <v>4098</v>
      </c>
      <c r="S249" s="21" t="s">
        <v>60</v>
      </c>
      <c r="T249" s="21" t="s">
        <v>60</v>
      </c>
      <c r="U249" s="21" t="s">
        <v>4210</v>
      </c>
      <c r="V249" s="21" t="s">
        <v>4098</v>
      </c>
      <c r="W249" s="21" t="s">
        <v>4098</v>
      </c>
      <c r="X249" s="21" t="s">
        <v>4098</v>
      </c>
      <c r="Y249" s="21" t="s">
        <v>2756</v>
      </c>
      <c r="Z249" s="21" t="s">
        <v>60</v>
      </c>
      <c r="AA249" s="21" t="s">
        <v>2756</v>
      </c>
      <c r="AB249" s="21" t="s">
        <v>60</v>
      </c>
      <c r="AC249" s="21" t="s">
        <v>2756</v>
      </c>
    </row>
    <row r="250" spans="2:29">
      <c r="B250" s="21" t="s">
        <v>4322</v>
      </c>
      <c r="C250" s="21" t="s">
        <v>4201</v>
      </c>
      <c r="D250" s="21" t="s">
        <v>4099</v>
      </c>
      <c r="E250" s="21" t="s">
        <v>4169</v>
      </c>
      <c r="F250" s="21" t="s">
        <v>4914</v>
      </c>
      <c r="G250" s="21" t="s">
        <v>4103</v>
      </c>
      <c r="H250" s="21" t="s">
        <v>4098</v>
      </c>
      <c r="I250" s="21" t="s">
        <v>4864</v>
      </c>
      <c r="J250" s="21" t="s">
        <v>60</v>
      </c>
      <c r="K250" s="21" t="s">
        <v>60</v>
      </c>
      <c r="L250" s="21" t="s">
        <v>4865</v>
      </c>
      <c r="M250" s="21" t="s">
        <v>4210</v>
      </c>
      <c r="N250" s="21" t="s">
        <v>4115</v>
      </c>
      <c r="O250" s="21" t="s">
        <v>60</v>
      </c>
      <c r="P250" s="21" t="s">
        <v>4209</v>
      </c>
      <c r="Q250" s="21" t="s">
        <v>4209</v>
      </c>
      <c r="R250" s="21" t="s">
        <v>4098</v>
      </c>
      <c r="S250" s="21" t="s">
        <v>60</v>
      </c>
      <c r="T250" s="21" t="s">
        <v>60</v>
      </c>
      <c r="U250" s="21" t="s">
        <v>4210</v>
      </c>
      <c r="V250" s="21" t="s">
        <v>4098</v>
      </c>
      <c r="W250" s="21" t="s">
        <v>4098</v>
      </c>
      <c r="X250" s="21" t="s">
        <v>4098</v>
      </c>
      <c r="Y250" s="21" t="s">
        <v>2756</v>
      </c>
      <c r="Z250" s="21" t="s">
        <v>60</v>
      </c>
      <c r="AA250" s="21" t="s">
        <v>2756</v>
      </c>
      <c r="AB250" s="21" t="s">
        <v>60</v>
      </c>
      <c r="AC250" s="21" t="s">
        <v>2756</v>
      </c>
    </row>
    <row r="251" spans="2:29">
      <c r="B251" s="21" t="s">
        <v>4322</v>
      </c>
      <c r="C251" s="21" t="s">
        <v>4201</v>
      </c>
      <c r="D251" s="21" t="s">
        <v>4125</v>
      </c>
      <c r="E251" s="21" t="s">
        <v>4174</v>
      </c>
      <c r="F251" s="21" t="s">
        <v>4914</v>
      </c>
      <c r="G251" s="21" t="s">
        <v>4103</v>
      </c>
      <c r="H251" s="21" t="s">
        <v>4098</v>
      </c>
      <c r="I251" s="21" t="s">
        <v>4864</v>
      </c>
      <c r="J251" s="21" t="s">
        <v>60</v>
      </c>
      <c r="K251" s="21" t="s">
        <v>60</v>
      </c>
      <c r="L251" s="21" t="s">
        <v>4865</v>
      </c>
      <c r="M251" s="21" t="s">
        <v>4210</v>
      </c>
      <c r="N251" s="21" t="s">
        <v>4115</v>
      </c>
      <c r="O251" s="21" t="s">
        <v>60</v>
      </c>
      <c r="P251" s="21" t="s">
        <v>4209</v>
      </c>
      <c r="Q251" s="21" t="s">
        <v>4209</v>
      </c>
      <c r="R251" s="21" t="s">
        <v>4098</v>
      </c>
      <c r="S251" s="21" t="s">
        <v>60</v>
      </c>
      <c r="T251" s="21" t="s">
        <v>60</v>
      </c>
      <c r="U251" s="21" t="s">
        <v>4210</v>
      </c>
      <c r="V251" s="21" t="s">
        <v>4098</v>
      </c>
      <c r="W251" s="21" t="s">
        <v>4098</v>
      </c>
      <c r="X251" s="21" t="s">
        <v>4098</v>
      </c>
      <c r="Y251" s="21" t="s">
        <v>2756</v>
      </c>
      <c r="Z251" s="21" t="s">
        <v>60</v>
      </c>
      <c r="AA251" s="21" t="s">
        <v>2756</v>
      </c>
      <c r="AB251" s="21" t="s">
        <v>60</v>
      </c>
      <c r="AC251" s="21" t="s">
        <v>2756</v>
      </c>
    </row>
    <row r="252" spans="2:29">
      <c r="B252" s="21" t="s">
        <v>4322</v>
      </c>
      <c r="C252" s="21" t="s">
        <v>4201</v>
      </c>
      <c r="D252" s="21" t="s">
        <v>4112</v>
      </c>
      <c r="E252" s="21" t="s">
        <v>4179</v>
      </c>
      <c r="F252" s="21" t="s">
        <v>4914</v>
      </c>
      <c r="G252" s="21" t="s">
        <v>4103</v>
      </c>
      <c r="H252" s="21" t="s">
        <v>4098</v>
      </c>
      <c r="I252" s="21" t="s">
        <v>4864</v>
      </c>
      <c r="J252" s="21" t="s">
        <v>60</v>
      </c>
      <c r="K252" s="21" t="s">
        <v>60</v>
      </c>
      <c r="L252" s="21" t="s">
        <v>4865</v>
      </c>
      <c r="M252" s="21" t="s">
        <v>4210</v>
      </c>
      <c r="N252" s="21" t="s">
        <v>4115</v>
      </c>
      <c r="O252" s="21" t="s">
        <v>60</v>
      </c>
      <c r="P252" s="21" t="s">
        <v>4209</v>
      </c>
      <c r="Q252" s="21" t="s">
        <v>4209</v>
      </c>
      <c r="R252" s="21" t="s">
        <v>4098</v>
      </c>
      <c r="S252" s="21" t="s">
        <v>60</v>
      </c>
      <c r="T252" s="21" t="s">
        <v>60</v>
      </c>
      <c r="U252" s="21" t="s">
        <v>4210</v>
      </c>
      <c r="V252" s="21" t="s">
        <v>4098</v>
      </c>
      <c r="W252" s="21" t="s">
        <v>4098</v>
      </c>
      <c r="X252" s="21" t="s">
        <v>4098</v>
      </c>
      <c r="Y252" s="21" t="s">
        <v>2756</v>
      </c>
      <c r="Z252" s="21" t="s">
        <v>60</v>
      </c>
      <c r="AA252" s="21" t="s">
        <v>2756</v>
      </c>
      <c r="AB252" s="21" t="s">
        <v>60</v>
      </c>
      <c r="AC252" s="21" t="s">
        <v>2756</v>
      </c>
    </row>
    <row r="253" spans="2:29">
      <c r="B253" s="21" t="s">
        <v>4322</v>
      </c>
      <c r="C253" s="21" t="s">
        <v>4201</v>
      </c>
      <c r="D253" s="21" t="s">
        <v>4127</v>
      </c>
      <c r="E253" s="21" t="s">
        <v>60</v>
      </c>
      <c r="F253" s="21" t="s">
        <v>4914</v>
      </c>
      <c r="G253" s="21" t="s">
        <v>4103</v>
      </c>
      <c r="H253" s="21" t="s">
        <v>4098</v>
      </c>
      <c r="I253" s="21" t="s">
        <v>4864</v>
      </c>
      <c r="J253" s="21" t="s">
        <v>60</v>
      </c>
      <c r="K253" s="21" t="s">
        <v>60</v>
      </c>
      <c r="L253" s="21" t="s">
        <v>4210</v>
      </c>
      <c r="M253" s="21" t="s">
        <v>4210</v>
      </c>
      <c r="N253" s="21" t="s">
        <v>4875</v>
      </c>
      <c r="O253" s="21" t="s">
        <v>60</v>
      </c>
      <c r="P253" s="21" t="s">
        <v>4209</v>
      </c>
      <c r="Q253" s="21" t="s">
        <v>4209</v>
      </c>
      <c r="R253" s="21" t="s">
        <v>4098</v>
      </c>
      <c r="S253" s="21" t="s">
        <v>60</v>
      </c>
      <c r="T253" s="21" t="s">
        <v>60</v>
      </c>
      <c r="U253" s="21" t="s">
        <v>4210</v>
      </c>
      <c r="V253" s="21" t="s">
        <v>4098</v>
      </c>
      <c r="W253" s="21" t="s">
        <v>4098</v>
      </c>
      <c r="X253" s="21" t="s">
        <v>4098</v>
      </c>
      <c r="Y253" s="21" t="s">
        <v>2756</v>
      </c>
      <c r="Z253" s="21" t="s">
        <v>4876</v>
      </c>
      <c r="AA253" s="21" t="s">
        <v>4109</v>
      </c>
      <c r="AB253" s="21" t="s">
        <v>4877</v>
      </c>
      <c r="AC253" s="21" t="s">
        <v>4109</v>
      </c>
    </row>
    <row r="254" spans="2:29">
      <c r="B254" s="21" t="s">
        <v>4322</v>
      </c>
      <c r="C254" s="21" t="s">
        <v>4201</v>
      </c>
      <c r="D254" s="21" t="s">
        <v>4113</v>
      </c>
      <c r="E254" s="21" t="s">
        <v>60</v>
      </c>
      <c r="F254" s="21" t="s">
        <v>4914</v>
      </c>
      <c r="G254" s="21" t="s">
        <v>4103</v>
      </c>
      <c r="H254" s="21" t="s">
        <v>4098</v>
      </c>
      <c r="I254" s="21" t="s">
        <v>4864</v>
      </c>
      <c r="J254" s="21" t="s">
        <v>60</v>
      </c>
      <c r="K254" s="21" t="s">
        <v>60</v>
      </c>
      <c r="L254" s="21" t="s">
        <v>4210</v>
      </c>
      <c r="M254" s="21" t="s">
        <v>4210</v>
      </c>
      <c r="N254" s="21" t="s">
        <v>4221</v>
      </c>
      <c r="O254" s="21" t="s">
        <v>60</v>
      </c>
      <c r="P254" s="21" t="s">
        <v>4209</v>
      </c>
      <c r="Q254" s="21" t="s">
        <v>4209</v>
      </c>
      <c r="R254" s="21" t="s">
        <v>4098</v>
      </c>
      <c r="S254" s="21" t="s">
        <v>60</v>
      </c>
      <c r="T254" s="21" t="s">
        <v>60</v>
      </c>
      <c r="U254" s="21" t="s">
        <v>4210</v>
      </c>
      <c r="V254" s="21" t="s">
        <v>4098</v>
      </c>
      <c r="W254" s="21" t="s">
        <v>4098</v>
      </c>
      <c r="X254" s="21" t="s">
        <v>4098</v>
      </c>
      <c r="Y254" s="21" t="s">
        <v>2756</v>
      </c>
      <c r="Z254" s="21" t="s">
        <v>4881</v>
      </c>
      <c r="AA254" s="21" t="s">
        <v>4109</v>
      </c>
      <c r="AB254" s="21" t="s">
        <v>60</v>
      </c>
      <c r="AC254" s="21" t="s">
        <v>2756</v>
      </c>
    </row>
    <row r="255" spans="2:29">
      <c r="B255" s="21" t="s">
        <v>4322</v>
      </c>
      <c r="C255" s="21" t="s">
        <v>4201</v>
      </c>
      <c r="D255" s="21" t="s">
        <v>4111</v>
      </c>
      <c r="E255" s="21" t="s">
        <v>60</v>
      </c>
      <c r="F255" s="21" t="s">
        <v>4914</v>
      </c>
      <c r="G255" s="21" t="s">
        <v>4111</v>
      </c>
      <c r="H255" s="21" t="s">
        <v>4098</v>
      </c>
      <c r="I255" s="21" t="s">
        <v>4864</v>
      </c>
      <c r="J255" s="21" t="s">
        <v>60</v>
      </c>
      <c r="K255" s="21" t="s">
        <v>60</v>
      </c>
      <c r="L255" s="21" t="s">
        <v>4865</v>
      </c>
      <c r="M255" s="21" t="s">
        <v>4210</v>
      </c>
      <c r="N255" s="21" t="s">
        <v>4115</v>
      </c>
      <c r="O255" s="21" t="s">
        <v>60</v>
      </c>
      <c r="P255" s="21" t="s">
        <v>4209</v>
      </c>
      <c r="Q255" s="21" t="s">
        <v>4209</v>
      </c>
      <c r="R255" s="21" t="s">
        <v>4098</v>
      </c>
      <c r="S255" s="21" t="s">
        <v>60</v>
      </c>
      <c r="T255" s="21" t="s">
        <v>60</v>
      </c>
      <c r="U255" s="21" t="s">
        <v>4210</v>
      </c>
      <c r="V255" s="21" t="s">
        <v>4098</v>
      </c>
      <c r="W255" s="21" t="s">
        <v>4098</v>
      </c>
      <c r="X255" s="21" t="s">
        <v>4098</v>
      </c>
      <c r="Y255" s="21" t="s">
        <v>2756</v>
      </c>
      <c r="Z255" s="21" t="s">
        <v>4883</v>
      </c>
      <c r="AA255" s="21" t="s">
        <v>4109</v>
      </c>
      <c r="AB255" s="21" t="s">
        <v>60</v>
      </c>
      <c r="AC255" s="21" t="s">
        <v>2756</v>
      </c>
    </row>
    <row r="256" spans="2:29">
      <c r="B256" s="21" t="s">
        <v>4322</v>
      </c>
      <c r="C256" s="21" t="s">
        <v>4201</v>
      </c>
      <c r="D256" s="21" t="s">
        <v>4721</v>
      </c>
      <c r="E256" s="21" t="s">
        <v>60</v>
      </c>
      <c r="F256" s="21" t="s">
        <v>4914</v>
      </c>
      <c r="G256" s="21" t="s">
        <v>4715</v>
      </c>
      <c r="H256" s="21" t="s">
        <v>4098</v>
      </c>
      <c r="I256" s="21" t="s">
        <v>4864</v>
      </c>
      <c r="J256" s="21" t="s">
        <v>60</v>
      </c>
      <c r="K256" s="21" t="s">
        <v>60</v>
      </c>
      <c r="L256" s="21" t="s">
        <v>4210</v>
      </c>
      <c r="M256" s="21" t="s">
        <v>4210</v>
      </c>
      <c r="N256" s="21" t="s">
        <v>4115</v>
      </c>
      <c r="O256" s="21" t="s">
        <v>60</v>
      </c>
      <c r="P256" s="21" t="s">
        <v>4209</v>
      </c>
      <c r="Q256" s="21" t="s">
        <v>4209</v>
      </c>
      <c r="R256" s="21" t="s">
        <v>4098</v>
      </c>
      <c r="S256" s="21" t="s">
        <v>60</v>
      </c>
      <c r="T256" s="21" t="s">
        <v>60</v>
      </c>
      <c r="U256" s="21" t="s">
        <v>4210</v>
      </c>
      <c r="V256" s="21" t="s">
        <v>4098</v>
      </c>
      <c r="W256" s="21" t="s">
        <v>4098</v>
      </c>
      <c r="X256" s="21" t="s">
        <v>4098</v>
      </c>
      <c r="Y256" s="21" t="s">
        <v>2756</v>
      </c>
      <c r="Z256" s="21" t="s">
        <v>4885</v>
      </c>
      <c r="AA256" s="21" t="s">
        <v>4109</v>
      </c>
      <c r="AB256" s="21" t="s">
        <v>4886</v>
      </c>
      <c r="AC256" s="21" t="s">
        <v>4109</v>
      </c>
    </row>
    <row r="257" spans="2:29">
      <c r="B257" s="21" t="s">
        <v>4322</v>
      </c>
      <c r="C257" s="21" t="s">
        <v>4201</v>
      </c>
      <c r="D257" s="21" t="s">
        <v>4435</v>
      </c>
      <c r="E257" s="21" t="s">
        <v>60</v>
      </c>
      <c r="F257" s="21" t="s">
        <v>4914</v>
      </c>
      <c r="G257" s="21" t="s">
        <v>4715</v>
      </c>
      <c r="H257" s="21" t="s">
        <v>4098</v>
      </c>
      <c r="I257" s="21" t="s">
        <v>4864</v>
      </c>
      <c r="J257" s="21" t="s">
        <v>60</v>
      </c>
      <c r="K257" s="21" t="s">
        <v>60</v>
      </c>
      <c r="L257" s="21" t="s">
        <v>4210</v>
      </c>
      <c r="M257" s="21" t="s">
        <v>4210</v>
      </c>
      <c r="N257" s="21" t="s">
        <v>4115</v>
      </c>
      <c r="O257" s="21" t="s">
        <v>60</v>
      </c>
      <c r="P257" s="21" t="s">
        <v>4209</v>
      </c>
      <c r="Q257" s="21" t="s">
        <v>4209</v>
      </c>
      <c r="R257" s="21" t="s">
        <v>4098</v>
      </c>
      <c r="S257" s="21" t="s">
        <v>60</v>
      </c>
      <c r="T257" s="21" t="s">
        <v>60</v>
      </c>
      <c r="U257" s="21" t="s">
        <v>4210</v>
      </c>
      <c r="V257" s="21" t="s">
        <v>4098</v>
      </c>
      <c r="W257" s="21" t="s">
        <v>4098</v>
      </c>
      <c r="X257" s="21" t="s">
        <v>4098</v>
      </c>
      <c r="Y257" s="21" t="s">
        <v>2756</v>
      </c>
      <c r="Z257" s="21" t="s">
        <v>4887</v>
      </c>
      <c r="AA257" s="21" t="s">
        <v>4109</v>
      </c>
      <c r="AB257" s="21" t="s">
        <v>4888</v>
      </c>
      <c r="AC257" s="21" t="s">
        <v>4109</v>
      </c>
    </row>
    <row r="258" spans="2:29">
      <c r="B258" s="21" t="s">
        <v>4322</v>
      </c>
      <c r="C258" s="21" t="s">
        <v>5420</v>
      </c>
      <c r="D258" s="21" t="s">
        <v>2756</v>
      </c>
      <c r="E258" s="21" t="s">
        <v>4201</v>
      </c>
      <c r="F258" s="21" t="s">
        <v>4100</v>
      </c>
      <c r="G258" s="21" t="s">
        <v>4098</v>
      </c>
      <c r="H258" s="21" t="s">
        <v>4098</v>
      </c>
      <c r="I258" s="21" t="s">
        <v>4864</v>
      </c>
      <c r="J258" s="21" t="s">
        <v>60</v>
      </c>
      <c r="K258" s="21" t="s">
        <v>60</v>
      </c>
      <c r="L258" s="21" t="s">
        <v>4865</v>
      </c>
      <c r="M258" s="21" t="s">
        <v>4210</v>
      </c>
      <c r="N258" s="21" t="s">
        <v>60</v>
      </c>
      <c r="O258" s="21" t="s">
        <v>60</v>
      </c>
      <c r="P258" s="21" t="s">
        <v>4209</v>
      </c>
      <c r="Q258" s="21" t="s">
        <v>4209</v>
      </c>
      <c r="R258" s="21" t="s">
        <v>4098</v>
      </c>
      <c r="S258" s="21" t="s">
        <v>60</v>
      </c>
      <c r="T258" s="21" t="s">
        <v>60</v>
      </c>
      <c r="U258" s="21" t="s">
        <v>4210</v>
      </c>
      <c r="V258" s="21" t="s">
        <v>4098</v>
      </c>
      <c r="W258" s="21" t="s">
        <v>4098</v>
      </c>
      <c r="X258" s="21" t="s">
        <v>4098</v>
      </c>
      <c r="Y258" s="21" t="s">
        <v>2756</v>
      </c>
      <c r="Z258" s="21" t="s">
        <v>60</v>
      </c>
      <c r="AA258" s="21" t="s">
        <v>4098</v>
      </c>
      <c r="AB258" s="21" t="s">
        <v>60</v>
      </c>
      <c r="AC258" s="21" t="s">
        <v>4098</v>
      </c>
    </row>
    <row r="259" spans="2:29">
      <c r="B259" s="21" t="s">
        <v>4322</v>
      </c>
      <c r="C259" s="21" t="s">
        <v>5421</v>
      </c>
      <c r="D259" s="21" t="s">
        <v>2756</v>
      </c>
      <c r="E259" s="21" t="s">
        <v>4929</v>
      </c>
      <c r="F259" s="21" t="s">
        <v>4100</v>
      </c>
      <c r="G259" s="21" t="s">
        <v>4098</v>
      </c>
      <c r="H259" s="21" t="s">
        <v>4098</v>
      </c>
      <c r="I259" s="21" t="s">
        <v>4864</v>
      </c>
      <c r="J259" s="21" t="s">
        <v>60</v>
      </c>
      <c r="K259" s="21" t="s">
        <v>60</v>
      </c>
      <c r="L259" s="21" t="s">
        <v>4865</v>
      </c>
      <c r="M259" s="21" t="s">
        <v>4210</v>
      </c>
      <c r="N259" s="21" t="s">
        <v>60</v>
      </c>
      <c r="O259" s="21" t="s">
        <v>60</v>
      </c>
      <c r="P259" s="21" t="s">
        <v>4209</v>
      </c>
      <c r="Q259" s="21" t="s">
        <v>4209</v>
      </c>
      <c r="R259" s="21" t="s">
        <v>4098</v>
      </c>
      <c r="S259" s="21" t="s">
        <v>60</v>
      </c>
      <c r="T259" s="21" t="s">
        <v>60</v>
      </c>
      <c r="U259" s="21" t="s">
        <v>4210</v>
      </c>
      <c r="V259" s="21" t="s">
        <v>4098</v>
      </c>
      <c r="W259" s="21" t="s">
        <v>4098</v>
      </c>
      <c r="X259" s="21" t="s">
        <v>4098</v>
      </c>
      <c r="Y259" s="21" t="s">
        <v>2756</v>
      </c>
      <c r="Z259" s="21" t="s">
        <v>60</v>
      </c>
      <c r="AA259" s="21" t="s">
        <v>4098</v>
      </c>
      <c r="AB259" s="21" t="s">
        <v>60</v>
      </c>
      <c r="AC259" s="21" t="s">
        <v>4098</v>
      </c>
    </row>
    <row r="260" spans="2:29">
      <c r="B260" s="21" t="s">
        <v>4322</v>
      </c>
      <c r="C260" s="21" t="s">
        <v>5422</v>
      </c>
      <c r="D260" s="21" t="s">
        <v>4108</v>
      </c>
      <c r="E260" s="21" t="s">
        <v>60</v>
      </c>
      <c r="F260" s="21" t="s">
        <v>4100</v>
      </c>
      <c r="G260" s="21" t="s">
        <v>4108</v>
      </c>
      <c r="H260" s="21" t="s">
        <v>4098</v>
      </c>
      <c r="I260" s="21" t="s">
        <v>4864</v>
      </c>
      <c r="J260" s="21" t="s">
        <v>60</v>
      </c>
      <c r="K260" s="21" t="s">
        <v>60</v>
      </c>
      <c r="L260" s="21" t="s">
        <v>4210</v>
      </c>
      <c r="M260" s="21" t="s">
        <v>4210</v>
      </c>
      <c r="N260" s="21" t="s">
        <v>60</v>
      </c>
      <c r="O260" s="21" t="s">
        <v>60</v>
      </c>
      <c r="P260" s="21" t="s">
        <v>4209</v>
      </c>
      <c r="Q260" s="21" t="s">
        <v>4209</v>
      </c>
      <c r="R260" s="21" t="s">
        <v>4098</v>
      </c>
      <c r="S260" s="21" t="s">
        <v>60</v>
      </c>
      <c r="T260" s="21" t="s">
        <v>60</v>
      </c>
      <c r="U260" s="21" t="s">
        <v>4210</v>
      </c>
      <c r="V260" s="21" t="s">
        <v>4098</v>
      </c>
      <c r="W260" s="21" t="s">
        <v>4098</v>
      </c>
      <c r="X260" s="21" t="s">
        <v>4098</v>
      </c>
      <c r="Y260" s="21" t="s">
        <v>2756</v>
      </c>
      <c r="Z260" s="21" t="s">
        <v>4876</v>
      </c>
      <c r="AA260" s="21" t="s">
        <v>4109</v>
      </c>
      <c r="AB260" s="21" t="s">
        <v>4867</v>
      </c>
      <c r="AC260" s="21" t="s">
        <v>4109</v>
      </c>
    </row>
    <row r="261" spans="2:29">
      <c r="B261" s="21" t="s">
        <v>4322</v>
      </c>
      <c r="C261" s="21" t="s">
        <v>5422</v>
      </c>
      <c r="D261" s="21" t="s">
        <v>4099</v>
      </c>
      <c r="E261" s="21" t="s">
        <v>60</v>
      </c>
      <c r="F261" s="21" t="s">
        <v>4100</v>
      </c>
      <c r="G261" s="21" t="s">
        <v>4108</v>
      </c>
      <c r="H261" s="21" t="s">
        <v>4098</v>
      </c>
      <c r="I261" s="21" t="s">
        <v>4864</v>
      </c>
      <c r="J261" s="21" t="s">
        <v>60</v>
      </c>
      <c r="K261" s="21" t="s">
        <v>60</v>
      </c>
      <c r="L261" s="21" t="s">
        <v>4210</v>
      </c>
      <c r="M261" s="21" t="s">
        <v>4210</v>
      </c>
      <c r="N261" s="21" t="s">
        <v>60</v>
      </c>
      <c r="O261" s="21" t="s">
        <v>60</v>
      </c>
      <c r="P261" s="21" t="s">
        <v>4209</v>
      </c>
      <c r="Q261" s="21" t="s">
        <v>4209</v>
      </c>
      <c r="R261" s="21" t="s">
        <v>4098</v>
      </c>
      <c r="S261" s="21" t="s">
        <v>60</v>
      </c>
      <c r="T261" s="21" t="s">
        <v>60</v>
      </c>
      <c r="U261" s="21" t="s">
        <v>4210</v>
      </c>
      <c r="V261" s="21" t="s">
        <v>4098</v>
      </c>
      <c r="W261" s="21" t="s">
        <v>4098</v>
      </c>
      <c r="X261" s="21" t="s">
        <v>4098</v>
      </c>
      <c r="Y261" s="21" t="s">
        <v>2756</v>
      </c>
      <c r="Z261" s="21" t="s">
        <v>4885</v>
      </c>
      <c r="AA261" s="21" t="s">
        <v>4109</v>
      </c>
      <c r="AB261" s="21" t="s">
        <v>4870</v>
      </c>
      <c r="AC261" s="21" t="s">
        <v>4109</v>
      </c>
    </row>
    <row r="262" spans="2:29">
      <c r="B262" s="21" t="s">
        <v>4322</v>
      </c>
      <c r="C262" s="21" t="s">
        <v>5422</v>
      </c>
      <c r="D262" s="21" t="s">
        <v>4125</v>
      </c>
      <c r="E262" s="21" t="s">
        <v>60</v>
      </c>
      <c r="F262" s="21" t="s">
        <v>4100</v>
      </c>
      <c r="G262" s="21" t="s">
        <v>4108</v>
      </c>
      <c r="H262" s="21" t="s">
        <v>4098</v>
      </c>
      <c r="I262" s="21" t="s">
        <v>4864</v>
      </c>
      <c r="J262" s="21" t="s">
        <v>60</v>
      </c>
      <c r="K262" s="21" t="s">
        <v>60</v>
      </c>
      <c r="L262" s="21" t="s">
        <v>4210</v>
      </c>
      <c r="M262" s="21" t="s">
        <v>4210</v>
      </c>
      <c r="N262" s="21" t="s">
        <v>60</v>
      </c>
      <c r="O262" s="21" t="s">
        <v>60</v>
      </c>
      <c r="P262" s="21" t="s">
        <v>4209</v>
      </c>
      <c r="Q262" s="21" t="s">
        <v>4209</v>
      </c>
      <c r="R262" s="21" t="s">
        <v>4098</v>
      </c>
      <c r="S262" s="21" t="s">
        <v>60</v>
      </c>
      <c r="T262" s="21" t="s">
        <v>60</v>
      </c>
      <c r="U262" s="21" t="s">
        <v>4210</v>
      </c>
      <c r="V262" s="21" t="s">
        <v>4098</v>
      </c>
      <c r="W262" s="21" t="s">
        <v>4098</v>
      </c>
      <c r="X262" s="21" t="s">
        <v>4098</v>
      </c>
      <c r="Y262" s="21" t="s">
        <v>2756</v>
      </c>
      <c r="Z262" s="21" t="s">
        <v>4881</v>
      </c>
      <c r="AA262" s="21" t="s">
        <v>4109</v>
      </c>
      <c r="AB262" s="21" t="s">
        <v>4872</v>
      </c>
      <c r="AC262" s="21" t="s">
        <v>4109</v>
      </c>
    </row>
    <row r="263" spans="2:29">
      <c r="B263" s="21" t="s">
        <v>4322</v>
      </c>
      <c r="C263" s="21" t="s">
        <v>5422</v>
      </c>
      <c r="D263" s="21" t="s">
        <v>4127</v>
      </c>
      <c r="E263" s="21" t="s">
        <v>4883</v>
      </c>
      <c r="F263" s="21" t="s">
        <v>4100</v>
      </c>
      <c r="G263" s="21" t="s">
        <v>4127</v>
      </c>
      <c r="H263" s="21" t="s">
        <v>4098</v>
      </c>
      <c r="I263" s="21" t="s">
        <v>4864</v>
      </c>
      <c r="J263" s="21" t="s">
        <v>60</v>
      </c>
      <c r="K263" s="21" t="s">
        <v>60</v>
      </c>
      <c r="L263" s="21" t="s">
        <v>4865</v>
      </c>
      <c r="M263" s="21" t="s">
        <v>4210</v>
      </c>
      <c r="N263" s="21" t="s">
        <v>60</v>
      </c>
      <c r="O263" s="21" t="s">
        <v>60</v>
      </c>
      <c r="P263" s="21" t="s">
        <v>4209</v>
      </c>
      <c r="Q263" s="21" t="s">
        <v>4209</v>
      </c>
      <c r="R263" s="21" t="s">
        <v>4098</v>
      </c>
      <c r="S263" s="21" t="s">
        <v>60</v>
      </c>
      <c r="T263" s="21" t="s">
        <v>60</v>
      </c>
      <c r="U263" s="21" t="s">
        <v>4210</v>
      </c>
      <c r="V263" s="21" t="s">
        <v>4098</v>
      </c>
      <c r="W263" s="21" t="s">
        <v>4098</v>
      </c>
      <c r="X263" s="21" t="s">
        <v>4098</v>
      </c>
      <c r="Y263" s="21" t="s">
        <v>2756</v>
      </c>
      <c r="Z263" s="21" t="s">
        <v>4883</v>
      </c>
      <c r="AA263" s="21" t="s">
        <v>4109</v>
      </c>
      <c r="AB263" s="21" t="s">
        <v>60</v>
      </c>
      <c r="AC263" s="21" t="s">
        <v>2756</v>
      </c>
    </row>
    <row r="264" spans="2:29">
      <c r="B264" s="21" t="s">
        <v>4322</v>
      </c>
      <c r="C264" s="21" t="s">
        <v>5424</v>
      </c>
      <c r="D264" s="21" t="s">
        <v>4108</v>
      </c>
      <c r="E264" s="21" t="s">
        <v>4883</v>
      </c>
      <c r="F264" s="21" t="s">
        <v>4100</v>
      </c>
      <c r="G264" s="21" t="s">
        <v>4108</v>
      </c>
      <c r="H264" s="21" t="s">
        <v>4098</v>
      </c>
      <c r="I264" s="21" t="s">
        <v>4864</v>
      </c>
      <c r="J264" s="21" t="s">
        <v>60</v>
      </c>
      <c r="K264" s="21" t="s">
        <v>60</v>
      </c>
      <c r="L264" s="21" t="s">
        <v>4865</v>
      </c>
      <c r="M264" s="21" t="s">
        <v>4210</v>
      </c>
      <c r="N264" s="21" t="s">
        <v>60</v>
      </c>
      <c r="O264" s="21" t="s">
        <v>60</v>
      </c>
      <c r="P264" s="21" t="s">
        <v>4209</v>
      </c>
      <c r="Q264" s="21" t="s">
        <v>4209</v>
      </c>
      <c r="R264" s="21" t="s">
        <v>4098</v>
      </c>
      <c r="S264" s="21" t="s">
        <v>60</v>
      </c>
      <c r="T264" s="21" t="s">
        <v>60</v>
      </c>
      <c r="U264" s="21" t="s">
        <v>4210</v>
      </c>
      <c r="V264" s="21" t="s">
        <v>4098</v>
      </c>
      <c r="W264" s="21" t="s">
        <v>4098</v>
      </c>
      <c r="X264" s="21" t="s">
        <v>4098</v>
      </c>
      <c r="Y264" s="21" t="s">
        <v>2756</v>
      </c>
      <c r="Z264" s="21" t="s">
        <v>4883</v>
      </c>
      <c r="AA264" s="21" t="s">
        <v>4109</v>
      </c>
      <c r="AB264" s="21" t="s">
        <v>60</v>
      </c>
      <c r="AC264" s="21" t="s">
        <v>2756</v>
      </c>
    </row>
    <row r="265" spans="2:29">
      <c r="B265" s="21" t="s">
        <v>4322</v>
      </c>
      <c r="C265" s="21" t="s">
        <v>5425</v>
      </c>
      <c r="D265" s="21" t="s">
        <v>2756</v>
      </c>
      <c r="E265" s="21" t="s">
        <v>5424</v>
      </c>
      <c r="F265" s="21" t="s">
        <v>4100</v>
      </c>
      <c r="G265" s="21" t="s">
        <v>4098</v>
      </c>
      <c r="H265" s="21" t="s">
        <v>4098</v>
      </c>
      <c r="I265" s="21" t="s">
        <v>4864</v>
      </c>
      <c r="J265" s="21" t="s">
        <v>60</v>
      </c>
      <c r="K265" s="21" t="s">
        <v>60</v>
      </c>
      <c r="L265" s="21" t="s">
        <v>4865</v>
      </c>
      <c r="M265" s="21" t="s">
        <v>4210</v>
      </c>
      <c r="N265" s="21" t="s">
        <v>60</v>
      </c>
      <c r="O265" s="21" t="s">
        <v>60</v>
      </c>
      <c r="P265" s="21" t="s">
        <v>4209</v>
      </c>
      <c r="Q265" s="21" t="s">
        <v>4209</v>
      </c>
      <c r="R265" s="21" t="s">
        <v>4098</v>
      </c>
      <c r="S265" s="21" t="s">
        <v>60</v>
      </c>
      <c r="T265" s="21" t="s">
        <v>60</v>
      </c>
      <c r="U265" s="21" t="s">
        <v>4210</v>
      </c>
      <c r="V265" s="21" t="s">
        <v>4098</v>
      </c>
      <c r="W265" s="21" t="s">
        <v>4098</v>
      </c>
      <c r="X265" s="21" t="s">
        <v>4098</v>
      </c>
      <c r="Y265" s="21" t="s">
        <v>2756</v>
      </c>
      <c r="Z265" s="21" t="s">
        <v>60</v>
      </c>
      <c r="AA265" s="21" t="s">
        <v>4098</v>
      </c>
      <c r="AB265" s="21" t="s">
        <v>60</v>
      </c>
      <c r="AC265" s="21" t="s">
        <v>4098</v>
      </c>
    </row>
    <row r="266" spans="2:29">
      <c r="B266" s="21" t="s">
        <v>4322</v>
      </c>
      <c r="C266" s="21" t="s">
        <v>5426</v>
      </c>
      <c r="D266" s="21" t="s">
        <v>2756</v>
      </c>
      <c r="E266" s="21" t="s">
        <v>5424</v>
      </c>
      <c r="F266" s="21" t="s">
        <v>4100</v>
      </c>
      <c r="G266" s="21" t="s">
        <v>4098</v>
      </c>
      <c r="H266" s="21" t="s">
        <v>4098</v>
      </c>
      <c r="I266" s="21" t="s">
        <v>4864</v>
      </c>
      <c r="J266" s="21" t="s">
        <v>60</v>
      </c>
      <c r="K266" s="21" t="s">
        <v>60</v>
      </c>
      <c r="L266" s="21" t="s">
        <v>4865</v>
      </c>
      <c r="M266" s="21" t="s">
        <v>4210</v>
      </c>
      <c r="N266" s="21" t="s">
        <v>60</v>
      </c>
      <c r="O266" s="21" t="s">
        <v>60</v>
      </c>
      <c r="P266" s="21" t="s">
        <v>4209</v>
      </c>
      <c r="Q266" s="21" t="s">
        <v>4209</v>
      </c>
      <c r="R266" s="21" t="s">
        <v>4098</v>
      </c>
      <c r="S266" s="21" t="s">
        <v>60</v>
      </c>
      <c r="T266" s="21" t="s">
        <v>60</v>
      </c>
      <c r="U266" s="21" t="s">
        <v>4210</v>
      </c>
      <c r="V266" s="21" t="s">
        <v>4098</v>
      </c>
      <c r="W266" s="21" t="s">
        <v>4098</v>
      </c>
      <c r="X266" s="21" t="s">
        <v>4098</v>
      </c>
      <c r="Y266" s="21" t="s">
        <v>2756</v>
      </c>
      <c r="Z266" s="21" t="s">
        <v>60</v>
      </c>
      <c r="AA266" s="21" t="s">
        <v>4098</v>
      </c>
      <c r="AB266" s="21" t="s">
        <v>60</v>
      </c>
      <c r="AC266" s="21" t="s">
        <v>4098</v>
      </c>
    </row>
    <row r="267" spans="2:29">
      <c r="B267" s="21" t="s">
        <v>4322</v>
      </c>
      <c r="C267" s="21" t="s">
        <v>5427</v>
      </c>
      <c r="D267" s="21" t="s">
        <v>2756</v>
      </c>
      <c r="E267" s="21" t="s">
        <v>5422</v>
      </c>
      <c r="F267" s="21" t="s">
        <v>4100</v>
      </c>
      <c r="G267" s="21" t="s">
        <v>4098</v>
      </c>
      <c r="H267" s="21" t="s">
        <v>4098</v>
      </c>
      <c r="I267" s="21" t="s">
        <v>4864</v>
      </c>
      <c r="J267" s="21" t="s">
        <v>60</v>
      </c>
      <c r="K267" s="21" t="s">
        <v>60</v>
      </c>
      <c r="L267" s="21" t="s">
        <v>4865</v>
      </c>
      <c r="M267" s="21" t="s">
        <v>4210</v>
      </c>
      <c r="N267" s="21" t="s">
        <v>60</v>
      </c>
      <c r="O267" s="21" t="s">
        <v>60</v>
      </c>
      <c r="P267" s="21" t="s">
        <v>4209</v>
      </c>
      <c r="Q267" s="21" t="s">
        <v>4209</v>
      </c>
      <c r="R267" s="21" t="s">
        <v>4098</v>
      </c>
      <c r="S267" s="21" t="s">
        <v>60</v>
      </c>
      <c r="T267" s="21" t="s">
        <v>60</v>
      </c>
      <c r="U267" s="21" t="s">
        <v>4210</v>
      </c>
      <c r="V267" s="21" t="s">
        <v>4098</v>
      </c>
      <c r="W267" s="21" t="s">
        <v>4098</v>
      </c>
      <c r="X267" s="21" t="s">
        <v>4098</v>
      </c>
      <c r="Y267" s="21" t="s">
        <v>2756</v>
      </c>
      <c r="Z267" s="21" t="s">
        <v>60</v>
      </c>
      <c r="AA267" s="21" t="s">
        <v>4098</v>
      </c>
      <c r="AB267" s="21" t="s">
        <v>60</v>
      </c>
      <c r="AC267" s="21" t="s">
        <v>4098</v>
      </c>
    </row>
    <row r="268" spans="2:29">
      <c r="B268" s="21" t="s">
        <v>4322</v>
      </c>
      <c r="C268" s="21" t="s">
        <v>5428</v>
      </c>
      <c r="D268" s="21" t="s">
        <v>2756</v>
      </c>
      <c r="E268" s="21" t="s">
        <v>5422</v>
      </c>
      <c r="F268" s="21" t="s">
        <v>4100</v>
      </c>
      <c r="G268" s="21" t="s">
        <v>4098</v>
      </c>
      <c r="H268" s="21" t="s">
        <v>4098</v>
      </c>
      <c r="I268" s="21" t="s">
        <v>4864</v>
      </c>
      <c r="J268" s="21" t="s">
        <v>60</v>
      </c>
      <c r="K268" s="21" t="s">
        <v>60</v>
      </c>
      <c r="L268" s="21" t="s">
        <v>4865</v>
      </c>
      <c r="M268" s="21" t="s">
        <v>4210</v>
      </c>
      <c r="N268" s="21" t="s">
        <v>60</v>
      </c>
      <c r="O268" s="21" t="s">
        <v>60</v>
      </c>
      <c r="P268" s="21" t="s">
        <v>4209</v>
      </c>
      <c r="Q268" s="21" t="s">
        <v>4209</v>
      </c>
      <c r="R268" s="21" t="s">
        <v>4098</v>
      </c>
      <c r="S268" s="21" t="s">
        <v>60</v>
      </c>
      <c r="T268" s="21" t="s">
        <v>60</v>
      </c>
      <c r="U268" s="21" t="s">
        <v>4210</v>
      </c>
      <c r="V268" s="21" t="s">
        <v>4098</v>
      </c>
      <c r="W268" s="21" t="s">
        <v>4098</v>
      </c>
      <c r="X268" s="21" t="s">
        <v>4098</v>
      </c>
      <c r="Y268" s="21" t="s">
        <v>2756</v>
      </c>
      <c r="Z268" s="21" t="s">
        <v>60</v>
      </c>
      <c r="AA268" s="21" t="s">
        <v>4098</v>
      </c>
      <c r="AB268" s="21" t="s">
        <v>60</v>
      </c>
      <c r="AC268" s="21" t="s">
        <v>4098</v>
      </c>
    </row>
    <row r="269" spans="2:29">
      <c r="B269" s="21" t="s">
        <v>4322</v>
      </c>
      <c r="C269" s="21" t="s">
        <v>5429</v>
      </c>
      <c r="D269" s="21" t="s">
        <v>2756</v>
      </c>
      <c r="E269" s="21" t="s">
        <v>5422</v>
      </c>
      <c r="F269" s="21" t="s">
        <v>4100</v>
      </c>
      <c r="G269" s="21" t="s">
        <v>4098</v>
      </c>
      <c r="H269" s="21" t="s">
        <v>4098</v>
      </c>
      <c r="I269" s="21" t="s">
        <v>4864</v>
      </c>
      <c r="J269" s="21" t="s">
        <v>60</v>
      </c>
      <c r="K269" s="21" t="s">
        <v>60</v>
      </c>
      <c r="L269" s="21" t="s">
        <v>4865</v>
      </c>
      <c r="M269" s="21" t="s">
        <v>4210</v>
      </c>
      <c r="N269" s="21" t="s">
        <v>60</v>
      </c>
      <c r="O269" s="21" t="s">
        <v>60</v>
      </c>
      <c r="P269" s="21" t="s">
        <v>4209</v>
      </c>
      <c r="Q269" s="21" t="s">
        <v>4209</v>
      </c>
      <c r="R269" s="21" t="s">
        <v>4098</v>
      </c>
      <c r="S269" s="21" t="s">
        <v>60</v>
      </c>
      <c r="T269" s="21" t="s">
        <v>60</v>
      </c>
      <c r="U269" s="21" t="s">
        <v>4210</v>
      </c>
      <c r="V269" s="21" t="s">
        <v>4098</v>
      </c>
      <c r="W269" s="21" t="s">
        <v>4098</v>
      </c>
      <c r="X269" s="21" t="s">
        <v>4098</v>
      </c>
      <c r="Y269" s="21" t="s">
        <v>2756</v>
      </c>
      <c r="Z269" s="21" t="s">
        <v>60</v>
      </c>
      <c r="AA269" s="21" t="s">
        <v>4098</v>
      </c>
      <c r="AB269" s="21" t="s">
        <v>60</v>
      </c>
      <c r="AC269" s="21" t="s">
        <v>4098</v>
      </c>
    </row>
    <row r="270" spans="2:29">
      <c r="B270" s="21" t="s">
        <v>4322</v>
      </c>
      <c r="C270" s="21" t="s">
        <v>5358</v>
      </c>
      <c r="D270" s="21" t="s">
        <v>4125</v>
      </c>
      <c r="E270" s="21" t="s">
        <v>60</v>
      </c>
      <c r="F270" s="21" t="s">
        <v>4100</v>
      </c>
      <c r="G270" s="21" t="s">
        <v>5379</v>
      </c>
      <c r="H270" s="21" t="s">
        <v>4098</v>
      </c>
      <c r="I270" s="21" t="s">
        <v>4864</v>
      </c>
      <c r="J270" s="21" t="s">
        <v>60</v>
      </c>
      <c r="K270" s="21" t="s">
        <v>60</v>
      </c>
      <c r="L270" s="21" t="s">
        <v>4210</v>
      </c>
      <c r="M270" s="21" t="s">
        <v>4210</v>
      </c>
      <c r="N270" s="21" t="s">
        <v>4115</v>
      </c>
      <c r="O270" s="21" t="s">
        <v>60</v>
      </c>
      <c r="P270" s="21" t="s">
        <v>4209</v>
      </c>
      <c r="Q270" s="21" t="s">
        <v>4209</v>
      </c>
      <c r="R270" s="21" t="s">
        <v>4098</v>
      </c>
      <c r="S270" s="21" t="s">
        <v>60</v>
      </c>
      <c r="T270" s="21" t="s">
        <v>60</v>
      </c>
      <c r="U270" s="21" t="s">
        <v>4210</v>
      </c>
      <c r="V270" s="21" t="s">
        <v>4098</v>
      </c>
      <c r="W270" s="21" t="s">
        <v>4098</v>
      </c>
      <c r="X270" s="21" t="s">
        <v>4098</v>
      </c>
      <c r="Y270" s="21" t="s">
        <v>2756</v>
      </c>
      <c r="Z270" s="21" t="s">
        <v>4866</v>
      </c>
      <c r="AA270" s="21" t="s">
        <v>4109</v>
      </c>
      <c r="AB270" s="21" t="s">
        <v>4867</v>
      </c>
      <c r="AC270" s="21" t="s">
        <v>4109</v>
      </c>
    </row>
    <row r="271" spans="2:29">
      <c r="B271" s="21" t="s">
        <v>4322</v>
      </c>
      <c r="C271" s="21" t="s">
        <v>5430</v>
      </c>
      <c r="D271" s="21" t="s">
        <v>4108</v>
      </c>
      <c r="E271" s="21" t="s">
        <v>5431</v>
      </c>
      <c r="F271" s="21" t="s">
        <v>4100</v>
      </c>
      <c r="G271" s="21" t="s">
        <v>4108</v>
      </c>
      <c r="H271" s="21" t="s">
        <v>4098</v>
      </c>
      <c r="I271" s="21" t="s">
        <v>4864</v>
      </c>
      <c r="J271" s="21" t="s">
        <v>60</v>
      </c>
      <c r="K271" s="21" t="s">
        <v>60</v>
      </c>
      <c r="L271" s="21" t="s">
        <v>4865</v>
      </c>
      <c r="M271" s="21" t="s">
        <v>4210</v>
      </c>
      <c r="N271" s="21" t="s">
        <v>4115</v>
      </c>
      <c r="O271" s="21" t="s">
        <v>60</v>
      </c>
      <c r="P271" s="21" t="s">
        <v>4209</v>
      </c>
      <c r="Q271" s="21" t="s">
        <v>4209</v>
      </c>
      <c r="R271" s="21" t="s">
        <v>4098</v>
      </c>
      <c r="S271" s="21" t="s">
        <v>60</v>
      </c>
      <c r="T271" s="21" t="s">
        <v>60</v>
      </c>
      <c r="U271" s="21" t="s">
        <v>4210</v>
      </c>
      <c r="V271" s="21" t="s">
        <v>4098</v>
      </c>
      <c r="W271" s="21" t="s">
        <v>4098</v>
      </c>
      <c r="X271" s="21" t="s">
        <v>4098</v>
      </c>
      <c r="Y271" s="21" t="s">
        <v>2756</v>
      </c>
      <c r="Z271" s="21" t="s">
        <v>60</v>
      </c>
      <c r="AA271" s="21" t="s">
        <v>2756</v>
      </c>
      <c r="AB271" s="21" t="s">
        <v>60</v>
      </c>
      <c r="AC271" s="21" t="s">
        <v>2756</v>
      </c>
    </row>
    <row r="272" spans="2:29">
      <c r="B272" s="21" t="s">
        <v>4322</v>
      </c>
      <c r="C272" s="21" t="s">
        <v>5430</v>
      </c>
      <c r="D272" s="21" t="s">
        <v>4099</v>
      </c>
      <c r="E272" s="21" t="s">
        <v>5432</v>
      </c>
      <c r="F272" s="21" t="s">
        <v>4100</v>
      </c>
      <c r="G272" s="21" t="s">
        <v>4108</v>
      </c>
      <c r="H272" s="21" t="s">
        <v>4098</v>
      </c>
      <c r="I272" s="21" t="s">
        <v>4864</v>
      </c>
      <c r="J272" s="21" t="s">
        <v>60</v>
      </c>
      <c r="K272" s="21" t="s">
        <v>60</v>
      </c>
      <c r="L272" s="21" t="s">
        <v>4865</v>
      </c>
      <c r="M272" s="21" t="s">
        <v>4210</v>
      </c>
      <c r="N272" s="21" t="s">
        <v>4115</v>
      </c>
      <c r="O272" s="21" t="s">
        <v>60</v>
      </c>
      <c r="P272" s="21" t="s">
        <v>4209</v>
      </c>
      <c r="Q272" s="21" t="s">
        <v>4209</v>
      </c>
      <c r="R272" s="21" t="s">
        <v>4098</v>
      </c>
      <c r="S272" s="21" t="s">
        <v>60</v>
      </c>
      <c r="T272" s="21" t="s">
        <v>60</v>
      </c>
      <c r="U272" s="21" t="s">
        <v>4210</v>
      </c>
      <c r="V272" s="21" t="s">
        <v>4098</v>
      </c>
      <c r="W272" s="21" t="s">
        <v>4098</v>
      </c>
      <c r="X272" s="21" t="s">
        <v>4098</v>
      </c>
      <c r="Y272" s="21" t="s">
        <v>2756</v>
      </c>
      <c r="Z272" s="21" t="s">
        <v>60</v>
      </c>
      <c r="AA272" s="21" t="s">
        <v>2756</v>
      </c>
      <c r="AB272" s="21" t="s">
        <v>60</v>
      </c>
      <c r="AC272" s="21" t="s">
        <v>2756</v>
      </c>
    </row>
    <row r="273" spans="2:29">
      <c r="B273" s="21" t="s">
        <v>4322</v>
      </c>
      <c r="C273" s="21" t="s">
        <v>5430</v>
      </c>
      <c r="D273" s="21" t="s">
        <v>4125</v>
      </c>
      <c r="E273" s="21" t="s">
        <v>5433</v>
      </c>
      <c r="F273" s="21" t="s">
        <v>4100</v>
      </c>
      <c r="G273" s="21" t="s">
        <v>4108</v>
      </c>
      <c r="H273" s="21" t="s">
        <v>4098</v>
      </c>
      <c r="I273" s="21" t="s">
        <v>4864</v>
      </c>
      <c r="J273" s="21" t="s">
        <v>60</v>
      </c>
      <c r="K273" s="21" t="s">
        <v>60</v>
      </c>
      <c r="L273" s="21" t="s">
        <v>4865</v>
      </c>
      <c r="M273" s="21" t="s">
        <v>4210</v>
      </c>
      <c r="N273" s="21" t="s">
        <v>4115</v>
      </c>
      <c r="O273" s="21" t="s">
        <v>60</v>
      </c>
      <c r="P273" s="21" t="s">
        <v>4209</v>
      </c>
      <c r="Q273" s="21" t="s">
        <v>4209</v>
      </c>
      <c r="R273" s="21" t="s">
        <v>4098</v>
      </c>
      <c r="S273" s="21" t="s">
        <v>60</v>
      </c>
      <c r="T273" s="21" t="s">
        <v>60</v>
      </c>
      <c r="U273" s="21" t="s">
        <v>4210</v>
      </c>
      <c r="V273" s="21" t="s">
        <v>4098</v>
      </c>
      <c r="W273" s="21" t="s">
        <v>4098</v>
      </c>
      <c r="X273" s="21" t="s">
        <v>4098</v>
      </c>
      <c r="Y273" s="21" t="s">
        <v>2756</v>
      </c>
      <c r="Z273" s="21" t="s">
        <v>60</v>
      </c>
      <c r="AA273" s="21" t="s">
        <v>2756</v>
      </c>
      <c r="AB273" s="21" t="s">
        <v>60</v>
      </c>
      <c r="AC273" s="21" t="s">
        <v>2756</v>
      </c>
    </row>
    <row r="274" spans="2:29">
      <c r="B274" s="21" t="s">
        <v>4322</v>
      </c>
      <c r="C274" s="21" t="s">
        <v>5434</v>
      </c>
      <c r="D274" s="21" t="s">
        <v>2756</v>
      </c>
      <c r="E274" s="21" t="s">
        <v>5430</v>
      </c>
      <c r="F274" s="21" t="s">
        <v>4100</v>
      </c>
      <c r="G274" s="21" t="s">
        <v>4098</v>
      </c>
      <c r="H274" s="21" t="s">
        <v>4098</v>
      </c>
      <c r="I274" s="21" t="s">
        <v>4864</v>
      </c>
      <c r="J274" s="21" t="s">
        <v>60</v>
      </c>
      <c r="K274" s="21" t="s">
        <v>60</v>
      </c>
      <c r="L274" s="21" t="s">
        <v>4865</v>
      </c>
      <c r="M274" s="21" t="s">
        <v>4210</v>
      </c>
      <c r="N274" s="21" t="s">
        <v>60</v>
      </c>
      <c r="O274" s="21" t="s">
        <v>60</v>
      </c>
      <c r="P274" s="21" t="s">
        <v>4209</v>
      </c>
      <c r="Q274" s="21" t="s">
        <v>4209</v>
      </c>
      <c r="R274" s="21" t="s">
        <v>4098</v>
      </c>
      <c r="S274" s="21" t="s">
        <v>60</v>
      </c>
      <c r="T274" s="21" t="s">
        <v>60</v>
      </c>
      <c r="U274" s="21" t="s">
        <v>4210</v>
      </c>
      <c r="V274" s="21" t="s">
        <v>4098</v>
      </c>
      <c r="W274" s="21" t="s">
        <v>4098</v>
      </c>
      <c r="X274" s="21" t="s">
        <v>4098</v>
      </c>
      <c r="Y274" s="21" t="s">
        <v>2756</v>
      </c>
      <c r="Z274" s="21" t="s">
        <v>60</v>
      </c>
      <c r="AA274" s="21" t="s">
        <v>4098</v>
      </c>
      <c r="AB274" s="21" t="s">
        <v>60</v>
      </c>
      <c r="AC274" s="21" t="s">
        <v>4098</v>
      </c>
    </row>
    <row r="275" spans="2:29">
      <c r="B275" s="21" t="s">
        <v>4322</v>
      </c>
      <c r="C275" s="21" t="s">
        <v>5435</v>
      </c>
      <c r="D275" s="21" t="s">
        <v>2756</v>
      </c>
      <c r="E275" s="21" t="s">
        <v>5430</v>
      </c>
      <c r="F275" s="21" t="s">
        <v>4100</v>
      </c>
      <c r="G275" s="21" t="s">
        <v>4098</v>
      </c>
      <c r="H275" s="21" t="s">
        <v>4098</v>
      </c>
      <c r="I275" s="21" t="s">
        <v>4864</v>
      </c>
      <c r="J275" s="21" t="s">
        <v>60</v>
      </c>
      <c r="K275" s="21" t="s">
        <v>60</v>
      </c>
      <c r="L275" s="21" t="s">
        <v>4865</v>
      </c>
      <c r="M275" s="21" t="s">
        <v>4210</v>
      </c>
      <c r="N275" s="21" t="s">
        <v>60</v>
      </c>
      <c r="O275" s="21" t="s">
        <v>60</v>
      </c>
      <c r="P275" s="21" t="s">
        <v>4209</v>
      </c>
      <c r="Q275" s="21" t="s">
        <v>4209</v>
      </c>
      <c r="R275" s="21" t="s">
        <v>4098</v>
      </c>
      <c r="S275" s="21" t="s">
        <v>60</v>
      </c>
      <c r="T275" s="21" t="s">
        <v>60</v>
      </c>
      <c r="U275" s="21" t="s">
        <v>4210</v>
      </c>
      <c r="V275" s="21" t="s">
        <v>4098</v>
      </c>
      <c r="W275" s="21" t="s">
        <v>4098</v>
      </c>
      <c r="X275" s="21" t="s">
        <v>4098</v>
      </c>
      <c r="Y275" s="21" t="s">
        <v>2756</v>
      </c>
      <c r="Z275" s="21" t="s">
        <v>60</v>
      </c>
      <c r="AA275" s="21" t="s">
        <v>4098</v>
      </c>
      <c r="AB275" s="21" t="s">
        <v>60</v>
      </c>
      <c r="AC275" s="21" t="s">
        <v>4098</v>
      </c>
    </row>
    <row r="276" spans="2:29">
      <c r="B276" s="21" t="s">
        <v>4322</v>
      </c>
      <c r="C276" s="21" t="s">
        <v>5436</v>
      </c>
      <c r="D276" s="21" t="s">
        <v>2756</v>
      </c>
      <c r="E276" s="21" t="s">
        <v>5430</v>
      </c>
      <c r="F276" s="21" t="s">
        <v>4100</v>
      </c>
      <c r="G276" s="21" t="s">
        <v>4098</v>
      </c>
      <c r="H276" s="21" t="s">
        <v>4098</v>
      </c>
      <c r="I276" s="21" t="s">
        <v>4864</v>
      </c>
      <c r="J276" s="21" t="s">
        <v>60</v>
      </c>
      <c r="K276" s="21" t="s">
        <v>60</v>
      </c>
      <c r="L276" s="21" t="s">
        <v>4865</v>
      </c>
      <c r="M276" s="21" t="s">
        <v>4210</v>
      </c>
      <c r="N276" s="21" t="s">
        <v>60</v>
      </c>
      <c r="O276" s="21" t="s">
        <v>60</v>
      </c>
      <c r="P276" s="21" t="s">
        <v>4209</v>
      </c>
      <c r="Q276" s="21" t="s">
        <v>4209</v>
      </c>
      <c r="R276" s="21" t="s">
        <v>4098</v>
      </c>
      <c r="S276" s="21" t="s">
        <v>60</v>
      </c>
      <c r="T276" s="21" t="s">
        <v>60</v>
      </c>
      <c r="U276" s="21" t="s">
        <v>4210</v>
      </c>
      <c r="V276" s="21" t="s">
        <v>4098</v>
      </c>
      <c r="W276" s="21" t="s">
        <v>4098</v>
      </c>
      <c r="X276" s="21" t="s">
        <v>4098</v>
      </c>
      <c r="Y276" s="21" t="s">
        <v>2756</v>
      </c>
      <c r="Z276" s="21" t="s">
        <v>60</v>
      </c>
      <c r="AA276" s="21" t="s">
        <v>4098</v>
      </c>
      <c r="AB276" s="21" t="s">
        <v>60</v>
      </c>
      <c r="AC276" s="21" t="s">
        <v>4098</v>
      </c>
    </row>
    <row r="277" spans="2:29">
      <c r="B277" s="21" t="s">
        <v>4322</v>
      </c>
      <c r="C277" s="21" t="s">
        <v>5437</v>
      </c>
      <c r="D277" s="21" t="s">
        <v>2756</v>
      </c>
      <c r="E277" s="21" t="s">
        <v>5438</v>
      </c>
      <c r="F277" s="21" t="s">
        <v>4100</v>
      </c>
      <c r="G277" s="21" t="s">
        <v>4098</v>
      </c>
      <c r="H277" s="21" t="s">
        <v>4098</v>
      </c>
      <c r="I277" s="21" t="s">
        <v>4864</v>
      </c>
      <c r="J277" s="21" t="s">
        <v>60</v>
      </c>
      <c r="K277" s="21" t="s">
        <v>60</v>
      </c>
      <c r="L277" s="21" t="s">
        <v>4865</v>
      </c>
      <c r="M277" s="21" t="s">
        <v>4210</v>
      </c>
      <c r="N277" s="21" t="s">
        <v>60</v>
      </c>
      <c r="O277" s="21" t="s">
        <v>60</v>
      </c>
      <c r="P277" s="21" t="s">
        <v>4209</v>
      </c>
      <c r="Q277" s="21" t="s">
        <v>4209</v>
      </c>
      <c r="R277" s="21" t="s">
        <v>4098</v>
      </c>
      <c r="S277" s="21" t="s">
        <v>60</v>
      </c>
      <c r="T277" s="21" t="s">
        <v>60</v>
      </c>
      <c r="U277" s="21" t="s">
        <v>4210</v>
      </c>
      <c r="V277" s="21" t="s">
        <v>4098</v>
      </c>
      <c r="W277" s="21" t="s">
        <v>4098</v>
      </c>
      <c r="X277" s="21" t="s">
        <v>4098</v>
      </c>
      <c r="Y277" s="21" t="s">
        <v>2756</v>
      </c>
      <c r="Z277" s="21" t="s">
        <v>60</v>
      </c>
      <c r="AA277" s="21" t="s">
        <v>4098</v>
      </c>
      <c r="AB277" s="21" t="s">
        <v>60</v>
      </c>
      <c r="AC277" s="21" t="s">
        <v>4098</v>
      </c>
    </row>
    <row r="278" spans="2:29">
      <c r="B278" s="21" t="s">
        <v>4322</v>
      </c>
      <c r="C278" s="21" t="s">
        <v>5439</v>
      </c>
      <c r="D278" s="21" t="s">
        <v>2756</v>
      </c>
      <c r="E278" s="21" t="s">
        <v>5438</v>
      </c>
      <c r="F278" s="21" t="s">
        <v>4100</v>
      </c>
      <c r="G278" s="21" t="s">
        <v>4098</v>
      </c>
      <c r="H278" s="21" t="s">
        <v>4098</v>
      </c>
      <c r="I278" s="21" t="s">
        <v>4864</v>
      </c>
      <c r="J278" s="21" t="s">
        <v>60</v>
      </c>
      <c r="K278" s="21" t="s">
        <v>60</v>
      </c>
      <c r="L278" s="21" t="s">
        <v>4865</v>
      </c>
      <c r="M278" s="21" t="s">
        <v>4210</v>
      </c>
      <c r="N278" s="21" t="s">
        <v>60</v>
      </c>
      <c r="O278" s="21" t="s">
        <v>60</v>
      </c>
      <c r="P278" s="21" t="s">
        <v>4209</v>
      </c>
      <c r="Q278" s="21" t="s">
        <v>4209</v>
      </c>
      <c r="R278" s="21" t="s">
        <v>4098</v>
      </c>
      <c r="S278" s="21" t="s">
        <v>60</v>
      </c>
      <c r="T278" s="21" t="s">
        <v>60</v>
      </c>
      <c r="U278" s="21" t="s">
        <v>4210</v>
      </c>
      <c r="V278" s="21" t="s">
        <v>4098</v>
      </c>
      <c r="W278" s="21" t="s">
        <v>4098</v>
      </c>
      <c r="X278" s="21" t="s">
        <v>4098</v>
      </c>
      <c r="Y278" s="21" t="s">
        <v>2756</v>
      </c>
      <c r="Z278" s="21" t="s">
        <v>60</v>
      </c>
      <c r="AA278" s="21" t="s">
        <v>4098</v>
      </c>
      <c r="AB278" s="21" t="s">
        <v>60</v>
      </c>
      <c r="AC278" s="21" t="s">
        <v>4098</v>
      </c>
    </row>
    <row r="279" spans="2:29">
      <c r="B279" s="21" t="s">
        <v>4322</v>
      </c>
      <c r="C279" s="21" t="s">
        <v>5440</v>
      </c>
      <c r="D279" s="21" t="s">
        <v>2756</v>
      </c>
      <c r="E279" s="21" t="s">
        <v>5438</v>
      </c>
      <c r="F279" s="21" t="s">
        <v>4100</v>
      </c>
      <c r="G279" s="21" t="s">
        <v>4098</v>
      </c>
      <c r="H279" s="21" t="s">
        <v>4098</v>
      </c>
      <c r="I279" s="21" t="s">
        <v>4864</v>
      </c>
      <c r="J279" s="21" t="s">
        <v>60</v>
      </c>
      <c r="K279" s="21" t="s">
        <v>60</v>
      </c>
      <c r="L279" s="21" t="s">
        <v>4865</v>
      </c>
      <c r="M279" s="21" t="s">
        <v>4210</v>
      </c>
      <c r="N279" s="21" t="s">
        <v>60</v>
      </c>
      <c r="O279" s="21" t="s">
        <v>60</v>
      </c>
      <c r="P279" s="21" t="s">
        <v>4209</v>
      </c>
      <c r="Q279" s="21" t="s">
        <v>4209</v>
      </c>
      <c r="R279" s="21" t="s">
        <v>4098</v>
      </c>
      <c r="S279" s="21" t="s">
        <v>60</v>
      </c>
      <c r="T279" s="21" t="s">
        <v>60</v>
      </c>
      <c r="U279" s="21" t="s">
        <v>4210</v>
      </c>
      <c r="V279" s="21" t="s">
        <v>4098</v>
      </c>
      <c r="W279" s="21" t="s">
        <v>4098</v>
      </c>
      <c r="X279" s="21" t="s">
        <v>4098</v>
      </c>
      <c r="Y279" s="21" t="s">
        <v>2756</v>
      </c>
      <c r="Z279" s="21" t="s">
        <v>60</v>
      </c>
      <c r="AA279" s="21" t="s">
        <v>4098</v>
      </c>
      <c r="AB279" s="21" t="s">
        <v>60</v>
      </c>
      <c r="AC279" s="21" t="s">
        <v>4098</v>
      </c>
    </row>
    <row r="280" spans="2:29">
      <c r="B280" s="21" t="s">
        <v>4322</v>
      </c>
      <c r="C280" s="21" t="s">
        <v>5441</v>
      </c>
      <c r="D280" s="21" t="s">
        <v>2756</v>
      </c>
      <c r="E280" s="21" t="s">
        <v>5438</v>
      </c>
      <c r="F280" s="21" t="s">
        <v>4100</v>
      </c>
      <c r="G280" s="21" t="s">
        <v>4098</v>
      </c>
      <c r="H280" s="21" t="s">
        <v>4098</v>
      </c>
      <c r="I280" s="21" t="s">
        <v>4864</v>
      </c>
      <c r="J280" s="21" t="s">
        <v>60</v>
      </c>
      <c r="K280" s="21" t="s">
        <v>60</v>
      </c>
      <c r="L280" s="21" t="s">
        <v>4865</v>
      </c>
      <c r="M280" s="21" t="s">
        <v>4210</v>
      </c>
      <c r="N280" s="21" t="s">
        <v>60</v>
      </c>
      <c r="O280" s="21" t="s">
        <v>60</v>
      </c>
      <c r="P280" s="21" t="s">
        <v>4209</v>
      </c>
      <c r="Q280" s="21" t="s">
        <v>4209</v>
      </c>
      <c r="R280" s="21" t="s">
        <v>4098</v>
      </c>
      <c r="S280" s="21" t="s">
        <v>60</v>
      </c>
      <c r="T280" s="21" t="s">
        <v>60</v>
      </c>
      <c r="U280" s="21" t="s">
        <v>4210</v>
      </c>
      <c r="V280" s="21" t="s">
        <v>4098</v>
      </c>
      <c r="W280" s="21" t="s">
        <v>4098</v>
      </c>
      <c r="X280" s="21" t="s">
        <v>4098</v>
      </c>
      <c r="Y280" s="21" t="s">
        <v>2756</v>
      </c>
      <c r="Z280" s="21" t="s">
        <v>60</v>
      </c>
      <c r="AA280" s="21" t="s">
        <v>4098</v>
      </c>
      <c r="AB280" s="21" t="s">
        <v>60</v>
      </c>
      <c r="AC280" s="21" t="s">
        <v>4098</v>
      </c>
    </row>
    <row r="281" spans="2:29">
      <c r="B281" s="21" t="s">
        <v>4322</v>
      </c>
      <c r="C281" s="21" t="s">
        <v>5442</v>
      </c>
      <c r="D281" s="21" t="s">
        <v>2756</v>
      </c>
      <c r="E281" s="21" t="s">
        <v>5438</v>
      </c>
      <c r="F281" s="21" t="s">
        <v>4100</v>
      </c>
      <c r="G281" s="21" t="s">
        <v>4098</v>
      </c>
      <c r="H281" s="21" t="s">
        <v>4098</v>
      </c>
      <c r="I281" s="21" t="s">
        <v>4864</v>
      </c>
      <c r="J281" s="21" t="s">
        <v>60</v>
      </c>
      <c r="K281" s="21" t="s">
        <v>60</v>
      </c>
      <c r="L281" s="21" t="s">
        <v>4865</v>
      </c>
      <c r="M281" s="21" t="s">
        <v>4210</v>
      </c>
      <c r="N281" s="21" t="s">
        <v>60</v>
      </c>
      <c r="O281" s="21" t="s">
        <v>60</v>
      </c>
      <c r="P281" s="21" t="s">
        <v>4209</v>
      </c>
      <c r="Q281" s="21" t="s">
        <v>4209</v>
      </c>
      <c r="R281" s="21" t="s">
        <v>4098</v>
      </c>
      <c r="S281" s="21" t="s">
        <v>60</v>
      </c>
      <c r="T281" s="21" t="s">
        <v>60</v>
      </c>
      <c r="U281" s="21" t="s">
        <v>4210</v>
      </c>
      <c r="V281" s="21" t="s">
        <v>4098</v>
      </c>
      <c r="W281" s="21" t="s">
        <v>4098</v>
      </c>
      <c r="X281" s="21" t="s">
        <v>4098</v>
      </c>
      <c r="Y281" s="21" t="s">
        <v>2756</v>
      </c>
      <c r="Z281" s="21" t="s">
        <v>60</v>
      </c>
      <c r="AA281" s="21" t="s">
        <v>4098</v>
      </c>
      <c r="AB281" s="21" t="s">
        <v>60</v>
      </c>
      <c r="AC281" s="21" t="s">
        <v>4098</v>
      </c>
    </row>
    <row r="282" spans="2:29">
      <c r="B282" s="21" t="s">
        <v>4322</v>
      </c>
      <c r="C282" s="21" t="s">
        <v>5443</v>
      </c>
      <c r="D282" s="21" t="s">
        <v>2756</v>
      </c>
      <c r="E282" s="21" t="s">
        <v>5438</v>
      </c>
      <c r="F282" s="21" t="s">
        <v>4100</v>
      </c>
      <c r="G282" s="21" t="s">
        <v>4098</v>
      </c>
      <c r="H282" s="21" t="s">
        <v>4098</v>
      </c>
      <c r="I282" s="21" t="s">
        <v>4864</v>
      </c>
      <c r="J282" s="21" t="s">
        <v>60</v>
      </c>
      <c r="K282" s="21" t="s">
        <v>60</v>
      </c>
      <c r="L282" s="21" t="s">
        <v>4865</v>
      </c>
      <c r="M282" s="21" t="s">
        <v>4210</v>
      </c>
      <c r="N282" s="21" t="s">
        <v>60</v>
      </c>
      <c r="O282" s="21" t="s">
        <v>60</v>
      </c>
      <c r="P282" s="21" t="s">
        <v>4209</v>
      </c>
      <c r="Q282" s="21" t="s">
        <v>4209</v>
      </c>
      <c r="R282" s="21" t="s">
        <v>4098</v>
      </c>
      <c r="S282" s="21" t="s">
        <v>60</v>
      </c>
      <c r="T282" s="21" t="s">
        <v>60</v>
      </c>
      <c r="U282" s="21" t="s">
        <v>4210</v>
      </c>
      <c r="V282" s="21" t="s">
        <v>4098</v>
      </c>
      <c r="W282" s="21" t="s">
        <v>4098</v>
      </c>
      <c r="X282" s="21" t="s">
        <v>4098</v>
      </c>
      <c r="Y282" s="21" t="s">
        <v>2756</v>
      </c>
      <c r="Z282" s="21" t="s">
        <v>60</v>
      </c>
      <c r="AA282" s="21" t="s">
        <v>4098</v>
      </c>
      <c r="AB282" s="21" t="s">
        <v>60</v>
      </c>
      <c r="AC282" s="21" t="s">
        <v>4098</v>
      </c>
    </row>
    <row r="283" spans="2:29">
      <c r="B283" s="21" t="s">
        <v>4322</v>
      </c>
      <c r="C283" s="21" t="s">
        <v>5444</v>
      </c>
      <c r="D283" s="21" t="s">
        <v>2756</v>
      </c>
      <c r="E283" s="21" t="s">
        <v>5438</v>
      </c>
      <c r="F283" s="21" t="s">
        <v>4100</v>
      </c>
      <c r="G283" s="21" t="s">
        <v>4098</v>
      </c>
      <c r="H283" s="21" t="s">
        <v>4098</v>
      </c>
      <c r="I283" s="21" t="s">
        <v>4864</v>
      </c>
      <c r="J283" s="21" t="s">
        <v>60</v>
      </c>
      <c r="K283" s="21" t="s">
        <v>60</v>
      </c>
      <c r="L283" s="21" t="s">
        <v>4865</v>
      </c>
      <c r="M283" s="21" t="s">
        <v>4210</v>
      </c>
      <c r="N283" s="21" t="s">
        <v>60</v>
      </c>
      <c r="O283" s="21" t="s">
        <v>60</v>
      </c>
      <c r="P283" s="21" t="s">
        <v>4209</v>
      </c>
      <c r="Q283" s="21" t="s">
        <v>4209</v>
      </c>
      <c r="R283" s="21" t="s">
        <v>4098</v>
      </c>
      <c r="S283" s="21" t="s">
        <v>60</v>
      </c>
      <c r="T283" s="21" t="s">
        <v>60</v>
      </c>
      <c r="U283" s="21" t="s">
        <v>4210</v>
      </c>
      <c r="V283" s="21" t="s">
        <v>4098</v>
      </c>
      <c r="W283" s="21" t="s">
        <v>4098</v>
      </c>
      <c r="X283" s="21" t="s">
        <v>4098</v>
      </c>
      <c r="Y283" s="21" t="s">
        <v>2756</v>
      </c>
      <c r="Z283" s="21" t="s">
        <v>60</v>
      </c>
      <c r="AA283" s="21" t="s">
        <v>4098</v>
      </c>
      <c r="AB283" s="21" t="s">
        <v>60</v>
      </c>
      <c r="AC283" s="21" t="s">
        <v>4098</v>
      </c>
    </row>
    <row r="284" spans="2:29">
      <c r="B284" s="21" t="s">
        <v>4322</v>
      </c>
      <c r="C284" s="21" t="s">
        <v>5445</v>
      </c>
      <c r="D284" s="21" t="s">
        <v>2756</v>
      </c>
      <c r="E284" s="21" t="s">
        <v>5438</v>
      </c>
      <c r="F284" s="21" t="s">
        <v>4100</v>
      </c>
      <c r="G284" s="21" t="s">
        <v>4098</v>
      </c>
      <c r="H284" s="21" t="s">
        <v>4098</v>
      </c>
      <c r="I284" s="21" t="s">
        <v>4864</v>
      </c>
      <c r="J284" s="21" t="s">
        <v>60</v>
      </c>
      <c r="K284" s="21" t="s">
        <v>60</v>
      </c>
      <c r="L284" s="21" t="s">
        <v>4865</v>
      </c>
      <c r="M284" s="21" t="s">
        <v>4210</v>
      </c>
      <c r="N284" s="21" t="s">
        <v>60</v>
      </c>
      <c r="O284" s="21" t="s">
        <v>60</v>
      </c>
      <c r="P284" s="21" t="s">
        <v>4209</v>
      </c>
      <c r="Q284" s="21" t="s">
        <v>4209</v>
      </c>
      <c r="R284" s="21" t="s">
        <v>4098</v>
      </c>
      <c r="S284" s="21" t="s">
        <v>60</v>
      </c>
      <c r="T284" s="21" t="s">
        <v>60</v>
      </c>
      <c r="U284" s="21" t="s">
        <v>4210</v>
      </c>
      <c r="V284" s="21" t="s">
        <v>4098</v>
      </c>
      <c r="W284" s="21" t="s">
        <v>4098</v>
      </c>
      <c r="X284" s="21" t="s">
        <v>4098</v>
      </c>
      <c r="Y284" s="21" t="s">
        <v>2756</v>
      </c>
      <c r="Z284" s="21" t="s">
        <v>60</v>
      </c>
      <c r="AA284" s="21" t="s">
        <v>4098</v>
      </c>
      <c r="AB284" s="21" t="s">
        <v>60</v>
      </c>
      <c r="AC284" s="21" t="s">
        <v>4098</v>
      </c>
    </row>
    <row r="285" spans="2:29">
      <c r="B285" s="21" t="s">
        <v>4322</v>
      </c>
      <c r="C285" s="21" t="s">
        <v>5446</v>
      </c>
      <c r="D285" s="21" t="s">
        <v>2756</v>
      </c>
      <c r="E285" s="21" t="s">
        <v>5438</v>
      </c>
      <c r="F285" s="21" t="s">
        <v>4100</v>
      </c>
      <c r="G285" s="21" t="s">
        <v>4098</v>
      </c>
      <c r="H285" s="21" t="s">
        <v>4098</v>
      </c>
      <c r="I285" s="21" t="s">
        <v>4864</v>
      </c>
      <c r="J285" s="21" t="s">
        <v>60</v>
      </c>
      <c r="K285" s="21" t="s">
        <v>60</v>
      </c>
      <c r="L285" s="21" t="s">
        <v>4865</v>
      </c>
      <c r="M285" s="21" t="s">
        <v>4210</v>
      </c>
      <c r="N285" s="21" t="s">
        <v>60</v>
      </c>
      <c r="O285" s="21" t="s">
        <v>60</v>
      </c>
      <c r="P285" s="21" t="s">
        <v>4209</v>
      </c>
      <c r="Q285" s="21" t="s">
        <v>4209</v>
      </c>
      <c r="R285" s="21" t="s">
        <v>4098</v>
      </c>
      <c r="S285" s="21" t="s">
        <v>60</v>
      </c>
      <c r="T285" s="21" t="s">
        <v>60</v>
      </c>
      <c r="U285" s="21" t="s">
        <v>4210</v>
      </c>
      <c r="V285" s="21" t="s">
        <v>4098</v>
      </c>
      <c r="W285" s="21" t="s">
        <v>4098</v>
      </c>
      <c r="X285" s="21" t="s">
        <v>4098</v>
      </c>
      <c r="Y285" s="21" t="s">
        <v>2756</v>
      </c>
      <c r="Z285" s="21" t="s">
        <v>60</v>
      </c>
      <c r="AA285" s="21" t="s">
        <v>4098</v>
      </c>
      <c r="AB285" s="21" t="s">
        <v>60</v>
      </c>
      <c r="AC285" s="21" t="s">
        <v>4098</v>
      </c>
    </row>
    <row r="286" spans="2:29">
      <c r="B286" s="21" t="s">
        <v>4322</v>
      </c>
      <c r="C286" s="21" t="s">
        <v>5447</v>
      </c>
      <c r="D286" s="21" t="s">
        <v>2756</v>
      </c>
      <c r="E286" s="21" t="s">
        <v>5438</v>
      </c>
      <c r="F286" s="21" t="s">
        <v>4100</v>
      </c>
      <c r="G286" s="21" t="s">
        <v>4098</v>
      </c>
      <c r="H286" s="21" t="s">
        <v>4098</v>
      </c>
      <c r="I286" s="21" t="s">
        <v>4864</v>
      </c>
      <c r="J286" s="21" t="s">
        <v>60</v>
      </c>
      <c r="K286" s="21" t="s">
        <v>60</v>
      </c>
      <c r="L286" s="21" t="s">
        <v>4865</v>
      </c>
      <c r="M286" s="21" t="s">
        <v>4210</v>
      </c>
      <c r="N286" s="21" t="s">
        <v>60</v>
      </c>
      <c r="O286" s="21" t="s">
        <v>60</v>
      </c>
      <c r="P286" s="21" t="s">
        <v>4209</v>
      </c>
      <c r="Q286" s="21" t="s">
        <v>4209</v>
      </c>
      <c r="R286" s="21" t="s">
        <v>4098</v>
      </c>
      <c r="S286" s="21" t="s">
        <v>60</v>
      </c>
      <c r="T286" s="21" t="s">
        <v>60</v>
      </c>
      <c r="U286" s="21" t="s">
        <v>4210</v>
      </c>
      <c r="V286" s="21" t="s">
        <v>4098</v>
      </c>
      <c r="W286" s="21" t="s">
        <v>4098</v>
      </c>
      <c r="X286" s="21" t="s">
        <v>4098</v>
      </c>
      <c r="Y286" s="21" t="s">
        <v>2756</v>
      </c>
      <c r="Z286" s="21" t="s">
        <v>60</v>
      </c>
      <c r="AA286" s="21" t="s">
        <v>4098</v>
      </c>
      <c r="AB286" s="21" t="s">
        <v>60</v>
      </c>
      <c r="AC286" s="21" t="s">
        <v>4098</v>
      </c>
    </row>
    <row r="287" spans="2:29">
      <c r="B287" s="21" t="s">
        <v>4322</v>
      </c>
      <c r="C287" s="21" t="s">
        <v>5448</v>
      </c>
      <c r="D287" s="21" t="s">
        <v>2756</v>
      </c>
      <c r="E287" s="21" t="s">
        <v>5449</v>
      </c>
      <c r="F287" s="21" t="s">
        <v>4100</v>
      </c>
      <c r="G287" s="21" t="s">
        <v>4098</v>
      </c>
      <c r="H287" s="21" t="s">
        <v>4098</v>
      </c>
      <c r="I287" s="21" t="s">
        <v>4864</v>
      </c>
      <c r="J287" s="21" t="s">
        <v>60</v>
      </c>
      <c r="K287" s="21" t="s">
        <v>60</v>
      </c>
      <c r="L287" s="21" t="s">
        <v>4865</v>
      </c>
      <c r="M287" s="21" t="s">
        <v>4210</v>
      </c>
      <c r="N287" s="21" t="s">
        <v>60</v>
      </c>
      <c r="O287" s="21" t="s">
        <v>60</v>
      </c>
      <c r="P287" s="21" t="s">
        <v>4209</v>
      </c>
      <c r="Q287" s="21" t="s">
        <v>4209</v>
      </c>
      <c r="R287" s="21" t="s">
        <v>4098</v>
      </c>
      <c r="S287" s="21" t="s">
        <v>60</v>
      </c>
      <c r="T287" s="21" t="s">
        <v>60</v>
      </c>
      <c r="U287" s="21" t="s">
        <v>4210</v>
      </c>
      <c r="V287" s="21" t="s">
        <v>4098</v>
      </c>
      <c r="W287" s="21" t="s">
        <v>4098</v>
      </c>
      <c r="X287" s="21" t="s">
        <v>4098</v>
      </c>
      <c r="Y287" s="21" t="s">
        <v>2756</v>
      </c>
      <c r="Z287" s="21" t="s">
        <v>60</v>
      </c>
      <c r="AA287" s="21" t="s">
        <v>4098</v>
      </c>
      <c r="AB287" s="21" t="s">
        <v>60</v>
      </c>
      <c r="AC287" s="21" t="s">
        <v>4098</v>
      </c>
    </row>
    <row r="288" spans="2:29">
      <c r="B288" s="21" t="s">
        <v>4322</v>
      </c>
      <c r="C288" s="21" t="s">
        <v>5450</v>
      </c>
      <c r="D288" s="21" t="s">
        <v>2756</v>
      </c>
      <c r="E288" s="21" t="s">
        <v>5449</v>
      </c>
      <c r="F288" s="21" t="s">
        <v>4100</v>
      </c>
      <c r="G288" s="21" t="s">
        <v>4098</v>
      </c>
      <c r="H288" s="21" t="s">
        <v>4098</v>
      </c>
      <c r="I288" s="21" t="s">
        <v>4864</v>
      </c>
      <c r="J288" s="21" t="s">
        <v>60</v>
      </c>
      <c r="K288" s="21" t="s">
        <v>60</v>
      </c>
      <c r="L288" s="21" t="s">
        <v>4865</v>
      </c>
      <c r="M288" s="21" t="s">
        <v>4210</v>
      </c>
      <c r="N288" s="21" t="s">
        <v>60</v>
      </c>
      <c r="O288" s="21" t="s">
        <v>60</v>
      </c>
      <c r="P288" s="21" t="s">
        <v>4209</v>
      </c>
      <c r="Q288" s="21" t="s">
        <v>4209</v>
      </c>
      <c r="R288" s="21" t="s">
        <v>4098</v>
      </c>
      <c r="S288" s="21" t="s">
        <v>60</v>
      </c>
      <c r="T288" s="21" t="s">
        <v>60</v>
      </c>
      <c r="U288" s="21" t="s">
        <v>4210</v>
      </c>
      <c r="V288" s="21" t="s">
        <v>4098</v>
      </c>
      <c r="W288" s="21" t="s">
        <v>4098</v>
      </c>
      <c r="X288" s="21" t="s">
        <v>4098</v>
      </c>
      <c r="Y288" s="21" t="s">
        <v>2756</v>
      </c>
      <c r="Z288" s="21" t="s">
        <v>60</v>
      </c>
      <c r="AA288" s="21" t="s">
        <v>4098</v>
      </c>
      <c r="AB288" s="21" t="s">
        <v>60</v>
      </c>
      <c r="AC288" s="21" t="s">
        <v>4098</v>
      </c>
    </row>
    <row r="289" spans="2:29">
      <c r="B289" s="21" t="s">
        <v>4322</v>
      </c>
      <c r="C289" s="21" t="s">
        <v>5451</v>
      </c>
      <c r="D289" s="21" t="s">
        <v>2756</v>
      </c>
      <c r="E289" s="21" t="s">
        <v>5449</v>
      </c>
      <c r="F289" s="21" t="s">
        <v>4100</v>
      </c>
      <c r="G289" s="21" t="s">
        <v>4098</v>
      </c>
      <c r="H289" s="21" t="s">
        <v>4098</v>
      </c>
      <c r="I289" s="21" t="s">
        <v>4864</v>
      </c>
      <c r="J289" s="21" t="s">
        <v>60</v>
      </c>
      <c r="K289" s="21" t="s">
        <v>60</v>
      </c>
      <c r="L289" s="21" t="s">
        <v>4865</v>
      </c>
      <c r="M289" s="21" t="s">
        <v>4210</v>
      </c>
      <c r="N289" s="21" t="s">
        <v>60</v>
      </c>
      <c r="O289" s="21" t="s">
        <v>60</v>
      </c>
      <c r="P289" s="21" t="s">
        <v>4209</v>
      </c>
      <c r="Q289" s="21" t="s">
        <v>4209</v>
      </c>
      <c r="R289" s="21" t="s">
        <v>4098</v>
      </c>
      <c r="S289" s="21" t="s">
        <v>60</v>
      </c>
      <c r="T289" s="21" t="s">
        <v>60</v>
      </c>
      <c r="U289" s="21" t="s">
        <v>4210</v>
      </c>
      <c r="V289" s="21" t="s">
        <v>4098</v>
      </c>
      <c r="W289" s="21" t="s">
        <v>4098</v>
      </c>
      <c r="X289" s="21" t="s">
        <v>4098</v>
      </c>
      <c r="Y289" s="21" t="s">
        <v>2756</v>
      </c>
      <c r="Z289" s="21" t="s">
        <v>60</v>
      </c>
      <c r="AA289" s="21" t="s">
        <v>4098</v>
      </c>
      <c r="AB289" s="21" t="s">
        <v>60</v>
      </c>
      <c r="AC289" s="21" t="s">
        <v>4098</v>
      </c>
    </row>
    <row r="290" spans="2:29">
      <c r="B290" s="21" t="s">
        <v>4322</v>
      </c>
      <c r="C290" s="21" t="s">
        <v>5452</v>
      </c>
      <c r="D290" s="21" t="s">
        <v>2756</v>
      </c>
      <c r="E290" s="21" t="s">
        <v>5449</v>
      </c>
      <c r="F290" s="21" t="s">
        <v>4100</v>
      </c>
      <c r="G290" s="21" t="s">
        <v>4098</v>
      </c>
      <c r="H290" s="21" t="s">
        <v>4098</v>
      </c>
      <c r="I290" s="21" t="s">
        <v>4864</v>
      </c>
      <c r="J290" s="21" t="s">
        <v>60</v>
      </c>
      <c r="K290" s="21" t="s">
        <v>60</v>
      </c>
      <c r="L290" s="21" t="s">
        <v>4865</v>
      </c>
      <c r="M290" s="21" t="s">
        <v>4210</v>
      </c>
      <c r="N290" s="21" t="s">
        <v>60</v>
      </c>
      <c r="O290" s="21" t="s">
        <v>60</v>
      </c>
      <c r="P290" s="21" t="s">
        <v>4209</v>
      </c>
      <c r="Q290" s="21" t="s">
        <v>4209</v>
      </c>
      <c r="R290" s="21" t="s">
        <v>4098</v>
      </c>
      <c r="S290" s="21" t="s">
        <v>60</v>
      </c>
      <c r="T290" s="21" t="s">
        <v>60</v>
      </c>
      <c r="U290" s="21" t="s">
        <v>4210</v>
      </c>
      <c r="V290" s="21" t="s">
        <v>4098</v>
      </c>
      <c r="W290" s="21" t="s">
        <v>4098</v>
      </c>
      <c r="X290" s="21" t="s">
        <v>4098</v>
      </c>
      <c r="Y290" s="21" t="s">
        <v>2756</v>
      </c>
      <c r="Z290" s="21" t="s">
        <v>60</v>
      </c>
      <c r="AA290" s="21" t="s">
        <v>4098</v>
      </c>
      <c r="AB290" s="21" t="s">
        <v>60</v>
      </c>
      <c r="AC290" s="21" t="s">
        <v>4098</v>
      </c>
    </row>
    <row r="291" spans="2:29">
      <c r="B291" s="21" t="s">
        <v>4322</v>
      </c>
      <c r="C291" s="21" t="s">
        <v>5453</v>
      </c>
      <c r="D291" s="21" t="s">
        <v>2756</v>
      </c>
      <c r="E291" s="21" t="s">
        <v>5449</v>
      </c>
      <c r="F291" s="21" t="s">
        <v>4100</v>
      </c>
      <c r="G291" s="21" t="s">
        <v>4098</v>
      </c>
      <c r="H291" s="21" t="s">
        <v>4098</v>
      </c>
      <c r="I291" s="21" t="s">
        <v>4864</v>
      </c>
      <c r="J291" s="21" t="s">
        <v>60</v>
      </c>
      <c r="K291" s="21" t="s">
        <v>60</v>
      </c>
      <c r="L291" s="21" t="s">
        <v>4865</v>
      </c>
      <c r="M291" s="21" t="s">
        <v>4210</v>
      </c>
      <c r="N291" s="21" t="s">
        <v>60</v>
      </c>
      <c r="O291" s="21" t="s">
        <v>60</v>
      </c>
      <c r="P291" s="21" t="s">
        <v>4209</v>
      </c>
      <c r="Q291" s="21" t="s">
        <v>4209</v>
      </c>
      <c r="R291" s="21" t="s">
        <v>4098</v>
      </c>
      <c r="S291" s="21" t="s">
        <v>60</v>
      </c>
      <c r="T291" s="21" t="s">
        <v>60</v>
      </c>
      <c r="U291" s="21" t="s">
        <v>4210</v>
      </c>
      <c r="V291" s="21" t="s">
        <v>4098</v>
      </c>
      <c r="W291" s="21" t="s">
        <v>4098</v>
      </c>
      <c r="X291" s="21" t="s">
        <v>4098</v>
      </c>
      <c r="Y291" s="21" t="s">
        <v>2756</v>
      </c>
      <c r="Z291" s="21" t="s">
        <v>60</v>
      </c>
      <c r="AA291" s="21" t="s">
        <v>4098</v>
      </c>
      <c r="AB291" s="21" t="s">
        <v>60</v>
      </c>
      <c r="AC291" s="21" t="s">
        <v>4098</v>
      </c>
    </row>
    <row r="292" spans="2:29">
      <c r="B292" s="21" t="s">
        <v>4322</v>
      </c>
      <c r="C292" s="21" t="s">
        <v>5454</v>
      </c>
      <c r="D292" s="21" t="s">
        <v>2756</v>
      </c>
      <c r="E292" s="21" t="s">
        <v>5449</v>
      </c>
      <c r="F292" s="21" t="s">
        <v>4100</v>
      </c>
      <c r="G292" s="21" t="s">
        <v>4098</v>
      </c>
      <c r="H292" s="21" t="s">
        <v>4098</v>
      </c>
      <c r="I292" s="21" t="s">
        <v>4864</v>
      </c>
      <c r="J292" s="21" t="s">
        <v>60</v>
      </c>
      <c r="K292" s="21" t="s">
        <v>60</v>
      </c>
      <c r="L292" s="21" t="s">
        <v>4865</v>
      </c>
      <c r="M292" s="21" t="s">
        <v>4210</v>
      </c>
      <c r="N292" s="21" t="s">
        <v>60</v>
      </c>
      <c r="O292" s="21" t="s">
        <v>60</v>
      </c>
      <c r="P292" s="21" t="s">
        <v>4209</v>
      </c>
      <c r="Q292" s="21" t="s">
        <v>4209</v>
      </c>
      <c r="R292" s="21" t="s">
        <v>4098</v>
      </c>
      <c r="S292" s="21" t="s">
        <v>60</v>
      </c>
      <c r="T292" s="21" t="s">
        <v>60</v>
      </c>
      <c r="U292" s="21" t="s">
        <v>4210</v>
      </c>
      <c r="V292" s="21" t="s">
        <v>4098</v>
      </c>
      <c r="W292" s="21" t="s">
        <v>4098</v>
      </c>
      <c r="X292" s="21" t="s">
        <v>4098</v>
      </c>
      <c r="Y292" s="21" t="s">
        <v>2756</v>
      </c>
      <c r="Z292" s="21" t="s">
        <v>60</v>
      </c>
      <c r="AA292" s="21" t="s">
        <v>4098</v>
      </c>
      <c r="AB292" s="21" t="s">
        <v>60</v>
      </c>
      <c r="AC292" s="21" t="s">
        <v>4098</v>
      </c>
    </row>
    <row r="293" spans="2:29">
      <c r="B293" s="21" t="s">
        <v>4322</v>
      </c>
      <c r="C293" s="21" t="s">
        <v>5455</v>
      </c>
      <c r="D293" s="21" t="s">
        <v>2756</v>
      </c>
      <c r="E293" s="21" t="s">
        <v>5449</v>
      </c>
      <c r="F293" s="21" t="s">
        <v>4100</v>
      </c>
      <c r="G293" s="21" t="s">
        <v>4098</v>
      </c>
      <c r="H293" s="21" t="s">
        <v>4098</v>
      </c>
      <c r="I293" s="21" t="s">
        <v>4864</v>
      </c>
      <c r="J293" s="21" t="s">
        <v>60</v>
      </c>
      <c r="K293" s="21" t="s">
        <v>60</v>
      </c>
      <c r="L293" s="21" t="s">
        <v>4865</v>
      </c>
      <c r="M293" s="21" t="s">
        <v>4210</v>
      </c>
      <c r="N293" s="21" t="s">
        <v>60</v>
      </c>
      <c r="O293" s="21" t="s">
        <v>60</v>
      </c>
      <c r="P293" s="21" t="s">
        <v>4209</v>
      </c>
      <c r="Q293" s="21" t="s">
        <v>4209</v>
      </c>
      <c r="R293" s="21" t="s">
        <v>4098</v>
      </c>
      <c r="S293" s="21" t="s">
        <v>60</v>
      </c>
      <c r="T293" s="21" t="s">
        <v>60</v>
      </c>
      <c r="U293" s="21" t="s">
        <v>4210</v>
      </c>
      <c r="V293" s="21" t="s">
        <v>4098</v>
      </c>
      <c r="W293" s="21" t="s">
        <v>4098</v>
      </c>
      <c r="X293" s="21" t="s">
        <v>4098</v>
      </c>
      <c r="Y293" s="21" t="s">
        <v>2756</v>
      </c>
      <c r="Z293" s="21" t="s">
        <v>60</v>
      </c>
      <c r="AA293" s="21" t="s">
        <v>4098</v>
      </c>
      <c r="AB293" s="21" t="s">
        <v>60</v>
      </c>
      <c r="AC293" s="21" t="s">
        <v>4098</v>
      </c>
    </row>
    <row r="294" spans="2:29">
      <c r="B294" s="21" t="s">
        <v>4322</v>
      </c>
      <c r="C294" s="21" t="s">
        <v>5456</v>
      </c>
      <c r="D294" s="21" t="s">
        <v>2756</v>
      </c>
      <c r="E294" s="21" t="s">
        <v>5449</v>
      </c>
      <c r="F294" s="21" t="s">
        <v>4100</v>
      </c>
      <c r="G294" s="21" t="s">
        <v>4098</v>
      </c>
      <c r="H294" s="21" t="s">
        <v>4098</v>
      </c>
      <c r="I294" s="21" t="s">
        <v>4864</v>
      </c>
      <c r="J294" s="21" t="s">
        <v>60</v>
      </c>
      <c r="K294" s="21" t="s">
        <v>60</v>
      </c>
      <c r="L294" s="21" t="s">
        <v>4865</v>
      </c>
      <c r="M294" s="21" t="s">
        <v>4210</v>
      </c>
      <c r="N294" s="21" t="s">
        <v>60</v>
      </c>
      <c r="O294" s="21" t="s">
        <v>60</v>
      </c>
      <c r="P294" s="21" t="s">
        <v>4209</v>
      </c>
      <c r="Q294" s="21" t="s">
        <v>4209</v>
      </c>
      <c r="R294" s="21" t="s">
        <v>4098</v>
      </c>
      <c r="S294" s="21" t="s">
        <v>60</v>
      </c>
      <c r="T294" s="21" t="s">
        <v>60</v>
      </c>
      <c r="U294" s="21" t="s">
        <v>4210</v>
      </c>
      <c r="V294" s="21" t="s">
        <v>4098</v>
      </c>
      <c r="W294" s="21" t="s">
        <v>4098</v>
      </c>
      <c r="X294" s="21" t="s">
        <v>4098</v>
      </c>
      <c r="Y294" s="21" t="s">
        <v>2756</v>
      </c>
      <c r="Z294" s="21" t="s">
        <v>60</v>
      </c>
      <c r="AA294" s="21" t="s">
        <v>4098</v>
      </c>
      <c r="AB294" s="21" t="s">
        <v>60</v>
      </c>
      <c r="AC294" s="21" t="s">
        <v>4098</v>
      </c>
    </row>
    <row r="295" spans="2:29">
      <c r="B295" s="21" t="s">
        <v>4322</v>
      </c>
      <c r="C295" s="21" t="s">
        <v>5457</v>
      </c>
      <c r="D295" s="21" t="s">
        <v>2756</v>
      </c>
      <c r="E295" s="21" t="s">
        <v>5449</v>
      </c>
      <c r="F295" s="21" t="s">
        <v>4100</v>
      </c>
      <c r="G295" s="21" t="s">
        <v>4098</v>
      </c>
      <c r="H295" s="21" t="s">
        <v>4098</v>
      </c>
      <c r="I295" s="21" t="s">
        <v>4864</v>
      </c>
      <c r="J295" s="21" t="s">
        <v>60</v>
      </c>
      <c r="K295" s="21" t="s">
        <v>60</v>
      </c>
      <c r="L295" s="21" t="s">
        <v>4865</v>
      </c>
      <c r="M295" s="21" t="s">
        <v>4210</v>
      </c>
      <c r="N295" s="21" t="s">
        <v>60</v>
      </c>
      <c r="O295" s="21" t="s">
        <v>60</v>
      </c>
      <c r="P295" s="21" t="s">
        <v>4209</v>
      </c>
      <c r="Q295" s="21" t="s">
        <v>4209</v>
      </c>
      <c r="R295" s="21" t="s">
        <v>4098</v>
      </c>
      <c r="S295" s="21" t="s">
        <v>60</v>
      </c>
      <c r="T295" s="21" t="s">
        <v>60</v>
      </c>
      <c r="U295" s="21" t="s">
        <v>4210</v>
      </c>
      <c r="V295" s="21" t="s">
        <v>4098</v>
      </c>
      <c r="W295" s="21" t="s">
        <v>4098</v>
      </c>
      <c r="X295" s="21" t="s">
        <v>4098</v>
      </c>
      <c r="Y295" s="21" t="s">
        <v>2756</v>
      </c>
      <c r="Z295" s="21" t="s">
        <v>60</v>
      </c>
      <c r="AA295" s="21" t="s">
        <v>4098</v>
      </c>
      <c r="AB295" s="21" t="s">
        <v>60</v>
      </c>
      <c r="AC295" s="21" t="s">
        <v>4098</v>
      </c>
    </row>
    <row r="296" spans="2:29">
      <c r="B296" s="21" t="s">
        <v>4322</v>
      </c>
      <c r="C296" s="21" t="s">
        <v>5458</v>
      </c>
      <c r="D296" s="21" t="s">
        <v>2756</v>
      </c>
      <c r="E296" s="21" t="s">
        <v>5449</v>
      </c>
      <c r="F296" s="21" t="s">
        <v>4100</v>
      </c>
      <c r="G296" s="21" t="s">
        <v>4098</v>
      </c>
      <c r="H296" s="21" t="s">
        <v>4098</v>
      </c>
      <c r="I296" s="21" t="s">
        <v>4864</v>
      </c>
      <c r="J296" s="21" t="s">
        <v>60</v>
      </c>
      <c r="K296" s="21" t="s">
        <v>60</v>
      </c>
      <c r="L296" s="21" t="s">
        <v>4865</v>
      </c>
      <c r="M296" s="21" t="s">
        <v>4210</v>
      </c>
      <c r="N296" s="21" t="s">
        <v>60</v>
      </c>
      <c r="O296" s="21" t="s">
        <v>60</v>
      </c>
      <c r="P296" s="21" t="s">
        <v>4209</v>
      </c>
      <c r="Q296" s="21" t="s">
        <v>4209</v>
      </c>
      <c r="R296" s="21" t="s">
        <v>4098</v>
      </c>
      <c r="S296" s="21" t="s">
        <v>60</v>
      </c>
      <c r="T296" s="21" t="s">
        <v>60</v>
      </c>
      <c r="U296" s="21" t="s">
        <v>4210</v>
      </c>
      <c r="V296" s="21" t="s">
        <v>4098</v>
      </c>
      <c r="W296" s="21" t="s">
        <v>4098</v>
      </c>
      <c r="X296" s="21" t="s">
        <v>4098</v>
      </c>
      <c r="Y296" s="21" t="s">
        <v>2756</v>
      </c>
      <c r="Z296" s="21" t="s">
        <v>60</v>
      </c>
      <c r="AA296" s="21" t="s">
        <v>4098</v>
      </c>
      <c r="AB296" s="21" t="s">
        <v>60</v>
      </c>
      <c r="AC296" s="21" t="s">
        <v>4098</v>
      </c>
    </row>
    <row r="297" spans="2:29">
      <c r="B297" s="21" t="s">
        <v>4322</v>
      </c>
      <c r="C297" s="21" t="s">
        <v>5459</v>
      </c>
      <c r="D297" s="21" t="s">
        <v>2756</v>
      </c>
      <c r="E297" s="21" t="s">
        <v>5449</v>
      </c>
      <c r="F297" s="21" t="s">
        <v>4100</v>
      </c>
      <c r="G297" s="21" t="s">
        <v>4098</v>
      </c>
      <c r="H297" s="21" t="s">
        <v>4098</v>
      </c>
      <c r="I297" s="21" t="s">
        <v>4864</v>
      </c>
      <c r="J297" s="21" t="s">
        <v>60</v>
      </c>
      <c r="K297" s="21" t="s">
        <v>60</v>
      </c>
      <c r="L297" s="21" t="s">
        <v>4865</v>
      </c>
      <c r="M297" s="21" t="s">
        <v>4210</v>
      </c>
      <c r="N297" s="21" t="s">
        <v>60</v>
      </c>
      <c r="O297" s="21" t="s">
        <v>60</v>
      </c>
      <c r="P297" s="21" t="s">
        <v>4209</v>
      </c>
      <c r="Q297" s="21" t="s">
        <v>4209</v>
      </c>
      <c r="R297" s="21" t="s">
        <v>4098</v>
      </c>
      <c r="S297" s="21" t="s">
        <v>60</v>
      </c>
      <c r="T297" s="21" t="s">
        <v>60</v>
      </c>
      <c r="U297" s="21" t="s">
        <v>4210</v>
      </c>
      <c r="V297" s="21" t="s">
        <v>4098</v>
      </c>
      <c r="W297" s="21" t="s">
        <v>4098</v>
      </c>
      <c r="X297" s="21" t="s">
        <v>4098</v>
      </c>
      <c r="Y297" s="21" t="s">
        <v>2756</v>
      </c>
      <c r="Z297" s="21" t="s">
        <v>60</v>
      </c>
      <c r="AA297" s="21" t="s">
        <v>4098</v>
      </c>
      <c r="AB297" s="21" t="s">
        <v>60</v>
      </c>
      <c r="AC297" s="21" t="s">
        <v>4098</v>
      </c>
    </row>
    <row r="298" spans="2:29">
      <c r="B298" s="21" t="s">
        <v>4322</v>
      </c>
      <c r="C298" s="21" t="s">
        <v>5460</v>
      </c>
      <c r="D298" s="21" t="s">
        <v>2756</v>
      </c>
      <c r="E298" s="21" t="s">
        <v>5449</v>
      </c>
      <c r="F298" s="21" t="s">
        <v>4100</v>
      </c>
      <c r="G298" s="21" t="s">
        <v>4098</v>
      </c>
      <c r="H298" s="21" t="s">
        <v>4098</v>
      </c>
      <c r="I298" s="21" t="s">
        <v>4864</v>
      </c>
      <c r="J298" s="21" t="s">
        <v>60</v>
      </c>
      <c r="K298" s="21" t="s">
        <v>60</v>
      </c>
      <c r="L298" s="21" t="s">
        <v>4865</v>
      </c>
      <c r="M298" s="21" t="s">
        <v>4210</v>
      </c>
      <c r="N298" s="21" t="s">
        <v>60</v>
      </c>
      <c r="O298" s="21" t="s">
        <v>60</v>
      </c>
      <c r="P298" s="21" t="s">
        <v>4209</v>
      </c>
      <c r="Q298" s="21" t="s">
        <v>4209</v>
      </c>
      <c r="R298" s="21" t="s">
        <v>4098</v>
      </c>
      <c r="S298" s="21" t="s">
        <v>60</v>
      </c>
      <c r="T298" s="21" t="s">
        <v>60</v>
      </c>
      <c r="U298" s="21" t="s">
        <v>4210</v>
      </c>
      <c r="V298" s="21" t="s">
        <v>4098</v>
      </c>
      <c r="W298" s="21" t="s">
        <v>4098</v>
      </c>
      <c r="X298" s="21" t="s">
        <v>4098</v>
      </c>
      <c r="Y298" s="21" t="s">
        <v>2756</v>
      </c>
      <c r="Z298" s="21" t="s">
        <v>60</v>
      </c>
      <c r="AA298" s="21" t="s">
        <v>4098</v>
      </c>
      <c r="AB298" s="21" t="s">
        <v>60</v>
      </c>
      <c r="AC298" s="21" t="s">
        <v>4098</v>
      </c>
    </row>
    <row r="299" spans="2:29">
      <c r="B299" s="21" t="s">
        <v>4322</v>
      </c>
      <c r="C299" s="21" t="s">
        <v>5461</v>
      </c>
      <c r="D299" s="21" t="s">
        <v>2756</v>
      </c>
      <c r="E299" s="21" t="s">
        <v>5449</v>
      </c>
      <c r="F299" s="21" t="s">
        <v>4100</v>
      </c>
      <c r="G299" s="21" t="s">
        <v>4098</v>
      </c>
      <c r="H299" s="21" t="s">
        <v>4098</v>
      </c>
      <c r="I299" s="21" t="s">
        <v>4864</v>
      </c>
      <c r="J299" s="21" t="s">
        <v>60</v>
      </c>
      <c r="K299" s="21" t="s">
        <v>60</v>
      </c>
      <c r="L299" s="21" t="s">
        <v>4865</v>
      </c>
      <c r="M299" s="21" t="s">
        <v>4210</v>
      </c>
      <c r="N299" s="21" t="s">
        <v>60</v>
      </c>
      <c r="O299" s="21" t="s">
        <v>60</v>
      </c>
      <c r="P299" s="21" t="s">
        <v>4209</v>
      </c>
      <c r="Q299" s="21" t="s">
        <v>4209</v>
      </c>
      <c r="R299" s="21" t="s">
        <v>4098</v>
      </c>
      <c r="S299" s="21" t="s">
        <v>60</v>
      </c>
      <c r="T299" s="21" t="s">
        <v>60</v>
      </c>
      <c r="U299" s="21" t="s">
        <v>4210</v>
      </c>
      <c r="V299" s="21" t="s">
        <v>4098</v>
      </c>
      <c r="W299" s="21" t="s">
        <v>4098</v>
      </c>
      <c r="X299" s="21" t="s">
        <v>4098</v>
      </c>
      <c r="Y299" s="21" t="s">
        <v>2756</v>
      </c>
      <c r="Z299" s="21" t="s">
        <v>60</v>
      </c>
      <c r="AA299" s="21" t="s">
        <v>4098</v>
      </c>
      <c r="AB299" s="21" t="s">
        <v>60</v>
      </c>
      <c r="AC299" s="21" t="s">
        <v>4098</v>
      </c>
    </row>
    <row r="300" spans="2:29">
      <c r="B300" s="21" t="s">
        <v>4322</v>
      </c>
      <c r="C300" s="21" t="s">
        <v>5462</v>
      </c>
      <c r="D300" s="21" t="s">
        <v>2756</v>
      </c>
      <c r="E300" s="21" t="s">
        <v>5449</v>
      </c>
      <c r="F300" s="21" t="s">
        <v>4100</v>
      </c>
      <c r="G300" s="21" t="s">
        <v>4098</v>
      </c>
      <c r="H300" s="21" t="s">
        <v>4098</v>
      </c>
      <c r="I300" s="21" t="s">
        <v>4864</v>
      </c>
      <c r="J300" s="21" t="s">
        <v>60</v>
      </c>
      <c r="K300" s="21" t="s">
        <v>60</v>
      </c>
      <c r="L300" s="21" t="s">
        <v>4865</v>
      </c>
      <c r="M300" s="21" t="s">
        <v>4210</v>
      </c>
      <c r="N300" s="21" t="s">
        <v>60</v>
      </c>
      <c r="O300" s="21" t="s">
        <v>60</v>
      </c>
      <c r="P300" s="21" t="s">
        <v>4209</v>
      </c>
      <c r="Q300" s="21" t="s">
        <v>4209</v>
      </c>
      <c r="R300" s="21" t="s">
        <v>4098</v>
      </c>
      <c r="S300" s="21" t="s">
        <v>60</v>
      </c>
      <c r="T300" s="21" t="s">
        <v>60</v>
      </c>
      <c r="U300" s="21" t="s">
        <v>4210</v>
      </c>
      <c r="V300" s="21" t="s">
        <v>4098</v>
      </c>
      <c r="W300" s="21" t="s">
        <v>4098</v>
      </c>
      <c r="X300" s="21" t="s">
        <v>4098</v>
      </c>
      <c r="Y300" s="21" t="s">
        <v>2756</v>
      </c>
      <c r="Z300" s="21" t="s">
        <v>60</v>
      </c>
      <c r="AA300" s="21" t="s">
        <v>4098</v>
      </c>
      <c r="AB300" s="21" t="s">
        <v>60</v>
      </c>
      <c r="AC300" s="21" t="s">
        <v>4098</v>
      </c>
    </row>
    <row r="301" spans="2:29">
      <c r="B301" s="21" t="s">
        <v>4322</v>
      </c>
      <c r="C301" s="21" t="s">
        <v>5463</v>
      </c>
      <c r="D301" s="21" t="s">
        <v>2756</v>
      </c>
      <c r="E301" s="21" t="s">
        <v>5449</v>
      </c>
      <c r="F301" s="21" t="s">
        <v>4100</v>
      </c>
      <c r="G301" s="21" t="s">
        <v>4098</v>
      </c>
      <c r="H301" s="21" t="s">
        <v>4098</v>
      </c>
      <c r="I301" s="21" t="s">
        <v>4864</v>
      </c>
      <c r="J301" s="21" t="s">
        <v>60</v>
      </c>
      <c r="K301" s="21" t="s">
        <v>60</v>
      </c>
      <c r="L301" s="21" t="s">
        <v>4865</v>
      </c>
      <c r="M301" s="21" t="s">
        <v>4210</v>
      </c>
      <c r="N301" s="21" t="s">
        <v>60</v>
      </c>
      <c r="O301" s="21" t="s">
        <v>60</v>
      </c>
      <c r="P301" s="21" t="s">
        <v>4209</v>
      </c>
      <c r="Q301" s="21" t="s">
        <v>4209</v>
      </c>
      <c r="R301" s="21" t="s">
        <v>4098</v>
      </c>
      <c r="S301" s="21" t="s">
        <v>60</v>
      </c>
      <c r="T301" s="21" t="s">
        <v>60</v>
      </c>
      <c r="U301" s="21" t="s">
        <v>4210</v>
      </c>
      <c r="V301" s="21" t="s">
        <v>4098</v>
      </c>
      <c r="W301" s="21" t="s">
        <v>4098</v>
      </c>
      <c r="X301" s="21" t="s">
        <v>4098</v>
      </c>
      <c r="Y301" s="21" t="s">
        <v>2756</v>
      </c>
      <c r="Z301" s="21" t="s">
        <v>60</v>
      </c>
      <c r="AA301" s="21" t="s">
        <v>4098</v>
      </c>
      <c r="AB301" s="21" t="s">
        <v>60</v>
      </c>
      <c r="AC301" s="21" t="s">
        <v>4098</v>
      </c>
    </row>
    <row r="302" spans="2:29">
      <c r="B302" s="21" t="s">
        <v>4322</v>
      </c>
      <c r="C302" s="21" t="s">
        <v>5464</v>
      </c>
      <c r="D302" s="21" t="s">
        <v>2756</v>
      </c>
      <c r="E302" s="21" t="s">
        <v>5465</v>
      </c>
      <c r="F302" s="21" t="s">
        <v>4100</v>
      </c>
      <c r="G302" s="21" t="s">
        <v>4098</v>
      </c>
      <c r="H302" s="21" t="s">
        <v>4098</v>
      </c>
      <c r="I302" s="21" t="s">
        <v>4864</v>
      </c>
      <c r="J302" s="21" t="s">
        <v>60</v>
      </c>
      <c r="K302" s="21" t="s">
        <v>60</v>
      </c>
      <c r="L302" s="21" t="s">
        <v>4865</v>
      </c>
      <c r="M302" s="21" t="s">
        <v>4210</v>
      </c>
      <c r="N302" s="21" t="s">
        <v>60</v>
      </c>
      <c r="O302" s="21" t="s">
        <v>60</v>
      </c>
      <c r="P302" s="21" t="s">
        <v>4209</v>
      </c>
      <c r="Q302" s="21" t="s">
        <v>4209</v>
      </c>
      <c r="R302" s="21" t="s">
        <v>4098</v>
      </c>
      <c r="S302" s="21" t="s">
        <v>60</v>
      </c>
      <c r="T302" s="21" t="s">
        <v>60</v>
      </c>
      <c r="U302" s="21" t="s">
        <v>4210</v>
      </c>
      <c r="V302" s="21" t="s">
        <v>4098</v>
      </c>
      <c r="W302" s="21" t="s">
        <v>4098</v>
      </c>
      <c r="X302" s="21" t="s">
        <v>4098</v>
      </c>
      <c r="Y302" s="21" t="s">
        <v>2756</v>
      </c>
      <c r="Z302" s="21" t="s">
        <v>60</v>
      </c>
      <c r="AA302" s="21" t="s">
        <v>4098</v>
      </c>
      <c r="AB302" s="21" t="s">
        <v>60</v>
      </c>
      <c r="AC302" s="21" t="s">
        <v>4098</v>
      </c>
    </row>
    <row r="303" spans="2:29">
      <c r="B303" s="21" t="s">
        <v>4322</v>
      </c>
      <c r="C303" s="21" t="s">
        <v>5466</v>
      </c>
      <c r="D303" s="21" t="s">
        <v>2756</v>
      </c>
      <c r="E303" s="21" t="s">
        <v>5465</v>
      </c>
      <c r="F303" s="21" t="s">
        <v>4100</v>
      </c>
      <c r="G303" s="21" t="s">
        <v>4098</v>
      </c>
      <c r="H303" s="21" t="s">
        <v>4098</v>
      </c>
      <c r="I303" s="21" t="s">
        <v>4864</v>
      </c>
      <c r="J303" s="21" t="s">
        <v>60</v>
      </c>
      <c r="K303" s="21" t="s">
        <v>60</v>
      </c>
      <c r="L303" s="21" t="s">
        <v>4865</v>
      </c>
      <c r="M303" s="21" t="s">
        <v>4210</v>
      </c>
      <c r="N303" s="21" t="s">
        <v>60</v>
      </c>
      <c r="O303" s="21" t="s">
        <v>60</v>
      </c>
      <c r="P303" s="21" t="s">
        <v>4209</v>
      </c>
      <c r="Q303" s="21" t="s">
        <v>4209</v>
      </c>
      <c r="R303" s="21" t="s">
        <v>4098</v>
      </c>
      <c r="S303" s="21" t="s">
        <v>60</v>
      </c>
      <c r="T303" s="21" t="s">
        <v>60</v>
      </c>
      <c r="U303" s="21" t="s">
        <v>4210</v>
      </c>
      <c r="V303" s="21" t="s">
        <v>4098</v>
      </c>
      <c r="W303" s="21" t="s">
        <v>4098</v>
      </c>
      <c r="X303" s="21" t="s">
        <v>4098</v>
      </c>
      <c r="Y303" s="21" t="s">
        <v>2756</v>
      </c>
      <c r="Z303" s="21" t="s">
        <v>60</v>
      </c>
      <c r="AA303" s="21" t="s">
        <v>4098</v>
      </c>
      <c r="AB303" s="21" t="s">
        <v>60</v>
      </c>
      <c r="AC303" s="21" t="s">
        <v>4098</v>
      </c>
    </row>
    <row r="304" spans="2:29">
      <c r="B304" s="21" t="s">
        <v>4322</v>
      </c>
      <c r="C304" s="21" t="s">
        <v>5467</v>
      </c>
      <c r="D304" s="21" t="s">
        <v>2756</v>
      </c>
      <c r="E304" s="21" t="s">
        <v>5465</v>
      </c>
      <c r="F304" s="21" t="s">
        <v>4100</v>
      </c>
      <c r="G304" s="21" t="s">
        <v>4098</v>
      </c>
      <c r="H304" s="21" t="s">
        <v>4098</v>
      </c>
      <c r="I304" s="21" t="s">
        <v>4864</v>
      </c>
      <c r="J304" s="21" t="s">
        <v>60</v>
      </c>
      <c r="K304" s="21" t="s">
        <v>60</v>
      </c>
      <c r="L304" s="21" t="s">
        <v>4865</v>
      </c>
      <c r="M304" s="21" t="s">
        <v>4210</v>
      </c>
      <c r="N304" s="21" t="s">
        <v>60</v>
      </c>
      <c r="O304" s="21" t="s">
        <v>60</v>
      </c>
      <c r="P304" s="21" t="s">
        <v>4209</v>
      </c>
      <c r="Q304" s="21" t="s">
        <v>4209</v>
      </c>
      <c r="R304" s="21" t="s">
        <v>4098</v>
      </c>
      <c r="S304" s="21" t="s">
        <v>60</v>
      </c>
      <c r="T304" s="21" t="s">
        <v>60</v>
      </c>
      <c r="U304" s="21" t="s">
        <v>4210</v>
      </c>
      <c r="V304" s="21" t="s">
        <v>4098</v>
      </c>
      <c r="W304" s="21" t="s">
        <v>4098</v>
      </c>
      <c r="X304" s="21" t="s">
        <v>4098</v>
      </c>
      <c r="Y304" s="21" t="s">
        <v>2756</v>
      </c>
      <c r="Z304" s="21" t="s">
        <v>60</v>
      </c>
      <c r="AA304" s="21" t="s">
        <v>4098</v>
      </c>
      <c r="AB304" s="21" t="s">
        <v>60</v>
      </c>
      <c r="AC304" s="21" t="s">
        <v>4098</v>
      </c>
    </row>
    <row r="305" spans="2:29">
      <c r="B305" s="21" t="s">
        <v>4322</v>
      </c>
      <c r="C305" s="21" t="s">
        <v>5468</v>
      </c>
      <c r="D305" s="21" t="s">
        <v>2756</v>
      </c>
      <c r="E305" s="21" t="s">
        <v>5465</v>
      </c>
      <c r="F305" s="21" t="s">
        <v>4100</v>
      </c>
      <c r="G305" s="21" t="s">
        <v>4098</v>
      </c>
      <c r="H305" s="21" t="s">
        <v>4098</v>
      </c>
      <c r="I305" s="21" t="s">
        <v>4864</v>
      </c>
      <c r="J305" s="21" t="s">
        <v>60</v>
      </c>
      <c r="K305" s="21" t="s">
        <v>60</v>
      </c>
      <c r="L305" s="21" t="s">
        <v>4865</v>
      </c>
      <c r="M305" s="21" t="s">
        <v>4210</v>
      </c>
      <c r="N305" s="21" t="s">
        <v>60</v>
      </c>
      <c r="O305" s="21" t="s">
        <v>60</v>
      </c>
      <c r="P305" s="21" t="s">
        <v>4209</v>
      </c>
      <c r="Q305" s="21" t="s">
        <v>4209</v>
      </c>
      <c r="R305" s="21" t="s">
        <v>4098</v>
      </c>
      <c r="S305" s="21" t="s">
        <v>60</v>
      </c>
      <c r="T305" s="21" t="s">
        <v>60</v>
      </c>
      <c r="U305" s="21" t="s">
        <v>4210</v>
      </c>
      <c r="V305" s="21" t="s">
        <v>4098</v>
      </c>
      <c r="W305" s="21" t="s">
        <v>4098</v>
      </c>
      <c r="X305" s="21" t="s">
        <v>4098</v>
      </c>
      <c r="Y305" s="21" t="s">
        <v>2756</v>
      </c>
      <c r="Z305" s="21" t="s">
        <v>60</v>
      </c>
      <c r="AA305" s="21" t="s">
        <v>4098</v>
      </c>
      <c r="AB305" s="21" t="s">
        <v>60</v>
      </c>
      <c r="AC305" s="21" t="s">
        <v>4098</v>
      </c>
    </row>
    <row r="306" spans="2:29">
      <c r="B306" s="21" t="s">
        <v>4322</v>
      </c>
      <c r="C306" s="21" t="s">
        <v>5469</v>
      </c>
      <c r="D306" s="21" t="s">
        <v>4108</v>
      </c>
      <c r="E306" s="21" t="s">
        <v>4190</v>
      </c>
      <c r="F306" s="21" t="s">
        <v>4100</v>
      </c>
      <c r="G306" s="21" t="s">
        <v>4108</v>
      </c>
      <c r="H306" s="21" t="s">
        <v>4098</v>
      </c>
      <c r="I306" s="21" t="s">
        <v>4864</v>
      </c>
      <c r="J306" s="21" t="s">
        <v>60</v>
      </c>
      <c r="K306" s="21" t="s">
        <v>60</v>
      </c>
      <c r="L306" s="21" t="s">
        <v>4865</v>
      </c>
      <c r="M306" s="21" t="s">
        <v>4210</v>
      </c>
      <c r="N306" s="21" t="s">
        <v>4115</v>
      </c>
      <c r="O306" s="21" t="s">
        <v>60</v>
      </c>
      <c r="P306" s="21" t="s">
        <v>4209</v>
      </c>
      <c r="Q306" s="21" t="s">
        <v>4209</v>
      </c>
      <c r="R306" s="21" t="s">
        <v>4098</v>
      </c>
      <c r="S306" s="21" t="s">
        <v>60</v>
      </c>
      <c r="T306" s="21" t="s">
        <v>60</v>
      </c>
      <c r="U306" s="21" t="s">
        <v>4210</v>
      </c>
      <c r="V306" s="21" t="s">
        <v>4098</v>
      </c>
      <c r="W306" s="21" t="s">
        <v>4098</v>
      </c>
      <c r="X306" s="21" t="s">
        <v>4098</v>
      </c>
      <c r="Y306" s="21" t="s">
        <v>2756</v>
      </c>
      <c r="Z306" s="21" t="s">
        <v>60</v>
      </c>
      <c r="AA306" s="21" t="s">
        <v>2756</v>
      </c>
      <c r="AB306" s="21" t="s">
        <v>60</v>
      </c>
      <c r="AC306" s="21" t="s">
        <v>2756</v>
      </c>
    </row>
    <row r="307" spans="2:29">
      <c r="B307" s="21" t="s">
        <v>4322</v>
      </c>
      <c r="C307" s="21" t="s">
        <v>5469</v>
      </c>
      <c r="D307" s="21" t="s">
        <v>4099</v>
      </c>
      <c r="E307" s="21" t="s">
        <v>4178</v>
      </c>
      <c r="F307" s="21" t="s">
        <v>4100</v>
      </c>
      <c r="G307" s="21" t="s">
        <v>4108</v>
      </c>
      <c r="H307" s="21" t="s">
        <v>4098</v>
      </c>
      <c r="I307" s="21" t="s">
        <v>4864</v>
      </c>
      <c r="J307" s="21" t="s">
        <v>60</v>
      </c>
      <c r="K307" s="21" t="s">
        <v>60</v>
      </c>
      <c r="L307" s="21" t="s">
        <v>4865</v>
      </c>
      <c r="M307" s="21" t="s">
        <v>4210</v>
      </c>
      <c r="N307" s="21" t="s">
        <v>4115</v>
      </c>
      <c r="O307" s="21" t="s">
        <v>60</v>
      </c>
      <c r="P307" s="21" t="s">
        <v>4209</v>
      </c>
      <c r="Q307" s="21" t="s">
        <v>4209</v>
      </c>
      <c r="R307" s="21" t="s">
        <v>4098</v>
      </c>
      <c r="S307" s="21" t="s">
        <v>60</v>
      </c>
      <c r="T307" s="21" t="s">
        <v>60</v>
      </c>
      <c r="U307" s="21" t="s">
        <v>4210</v>
      </c>
      <c r="V307" s="21" t="s">
        <v>4098</v>
      </c>
      <c r="W307" s="21" t="s">
        <v>4098</v>
      </c>
      <c r="X307" s="21" t="s">
        <v>4098</v>
      </c>
      <c r="Y307" s="21" t="s">
        <v>2756</v>
      </c>
      <c r="Z307" s="21" t="s">
        <v>60</v>
      </c>
      <c r="AA307" s="21" t="s">
        <v>2756</v>
      </c>
      <c r="AB307" s="21" t="s">
        <v>60</v>
      </c>
      <c r="AC307" s="21" t="s">
        <v>2756</v>
      </c>
    </row>
    <row r="308" spans="2:29">
      <c r="B308" s="21" t="s">
        <v>4322</v>
      </c>
      <c r="C308" s="21" t="s">
        <v>5469</v>
      </c>
      <c r="D308" s="21" t="s">
        <v>4125</v>
      </c>
      <c r="E308" s="21" t="s">
        <v>4172</v>
      </c>
      <c r="F308" s="21" t="s">
        <v>4100</v>
      </c>
      <c r="G308" s="21" t="s">
        <v>4108</v>
      </c>
      <c r="H308" s="21" t="s">
        <v>4098</v>
      </c>
      <c r="I308" s="21" t="s">
        <v>4864</v>
      </c>
      <c r="J308" s="21" t="s">
        <v>60</v>
      </c>
      <c r="K308" s="21" t="s">
        <v>60</v>
      </c>
      <c r="L308" s="21" t="s">
        <v>4865</v>
      </c>
      <c r="M308" s="21" t="s">
        <v>4210</v>
      </c>
      <c r="N308" s="21" t="s">
        <v>4115</v>
      </c>
      <c r="O308" s="21" t="s">
        <v>60</v>
      </c>
      <c r="P308" s="21" t="s">
        <v>4209</v>
      </c>
      <c r="Q308" s="21" t="s">
        <v>4209</v>
      </c>
      <c r="R308" s="21" t="s">
        <v>4098</v>
      </c>
      <c r="S308" s="21" t="s">
        <v>60</v>
      </c>
      <c r="T308" s="21" t="s">
        <v>60</v>
      </c>
      <c r="U308" s="21" t="s">
        <v>4210</v>
      </c>
      <c r="V308" s="21" t="s">
        <v>4098</v>
      </c>
      <c r="W308" s="21" t="s">
        <v>4098</v>
      </c>
      <c r="X308" s="21" t="s">
        <v>4098</v>
      </c>
      <c r="Y308" s="21" t="s">
        <v>2756</v>
      </c>
      <c r="Z308" s="21" t="s">
        <v>60</v>
      </c>
      <c r="AA308" s="21" t="s">
        <v>2756</v>
      </c>
      <c r="AB308" s="21" t="s">
        <v>60</v>
      </c>
      <c r="AC308" s="21" t="s">
        <v>2756</v>
      </c>
    </row>
    <row r="309" spans="2:29">
      <c r="B309" s="21" t="s">
        <v>4322</v>
      </c>
      <c r="C309" s="21" t="s">
        <v>5469</v>
      </c>
      <c r="D309" s="21" t="s">
        <v>4112</v>
      </c>
      <c r="E309" s="21" t="s">
        <v>4188</v>
      </c>
      <c r="F309" s="21" t="s">
        <v>4100</v>
      </c>
      <c r="G309" s="21" t="s">
        <v>4108</v>
      </c>
      <c r="H309" s="21" t="s">
        <v>4098</v>
      </c>
      <c r="I309" s="21" t="s">
        <v>4864</v>
      </c>
      <c r="J309" s="21" t="s">
        <v>60</v>
      </c>
      <c r="K309" s="21" t="s">
        <v>60</v>
      </c>
      <c r="L309" s="21" t="s">
        <v>5470</v>
      </c>
      <c r="M309" s="21" t="s">
        <v>4210</v>
      </c>
      <c r="N309" s="21" t="s">
        <v>4875</v>
      </c>
      <c r="O309" s="21" t="s">
        <v>60</v>
      </c>
      <c r="P309" s="21" t="s">
        <v>4209</v>
      </c>
      <c r="Q309" s="21" t="s">
        <v>4209</v>
      </c>
      <c r="R309" s="21" t="s">
        <v>4098</v>
      </c>
      <c r="S309" s="21" t="s">
        <v>60</v>
      </c>
      <c r="T309" s="21" t="s">
        <v>60</v>
      </c>
      <c r="U309" s="21" t="s">
        <v>4210</v>
      </c>
      <c r="V309" s="21" t="s">
        <v>4098</v>
      </c>
      <c r="W309" s="21" t="s">
        <v>4098</v>
      </c>
      <c r="X309" s="21" t="s">
        <v>4098</v>
      </c>
      <c r="Y309" s="21" t="s">
        <v>2756</v>
      </c>
      <c r="Z309" s="21" t="s">
        <v>60</v>
      </c>
      <c r="AA309" s="21" t="s">
        <v>2756</v>
      </c>
      <c r="AB309" s="21" t="s">
        <v>60</v>
      </c>
      <c r="AC309" s="21" t="s">
        <v>2756</v>
      </c>
    </row>
    <row r="310" spans="2:29">
      <c r="B310" s="21" t="s">
        <v>4322</v>
      </c>
      <c r="C310" s="21" t="s">
        <v>5469</v>
      </c>
      <c r="D310" s="21" t="s">
        <v>4127</v>
      </c>
      <c r="E310" s="21" t="s">
        <v>4192</v>
      </c>
      <c r="F310" s="21" t="s">
        <v>4100</v>
      </c>
      <c r="G310" s="21" t="s">
        <v>4108</v>
      </c>
      <c r="H310" s="21" t="s">
        <v>4098</v>
      </c>
      <c r="I310" s="21" t="s">
        <v>4864</v>
      </c>
      <c r="J310" s="21" t="s">
        <v>60</v>
      </c>
      <c r="K310" s="21" t="s">
        <v>60</v>
      </c>
      <c r="L310" s="21" t="s">
        <v>4865</v>
      </c>
      <c r="M310" s="21" t="s">
        <v>4210</v>
      </c>
      <c r="N310" s="21" t="s">
        <v>4115</v>
      </c>
      <c r="O310" s="21" t="s">
        <v>60</v>
      </c>
      <c r="P310" s="21" t="s">
        <v>4209</v>
      </c>
      <c r="Q310" s="21" t="s">
        <v>4209</v>
      </c>
      <c r="R310" s="21" t="s">
        <v>4098</v>
      </c>
      <c r="S310" s="21" t="s">
        <v>60</v>
      </c>
      <c r="T310" s="21" t="s">
        <v>60</v>
      </c>
      <c r="U310" s="21" t="s">
        <v>4210</v>
      </c>
      <c r="V310" s="21" t="s">
        <v>4098</v>
      </c>
      <c r="W310" s="21" t="s">
        <v>4098</v>
      </c>
      <c r="X310" s="21" t="s">
        <v>4098</v>
      </c>
      <c r="Y310" s="21" t="s">
        <v>2756</v>
      </c>
      <c r="Z310" s="21" t="s">
        <v>60</v>
      </c>
      <c r="AA310" s="21" t="s">
        <v>2756</v>
      </c>
      <c r="AB310" s="21" t="s">
        <v>60</v>
      </c>
      <c r="AC310" s="21" t="s">
        <v>2756</v>
      </c>
    </row>
    <row r="311" spans="2:29">
      <c r="B311" s="21" t="s">
        <v>4322</v>
      </c>
      <c r="C311" s="21" t="s">
        <v>5471</v>
      </c>
      <c r="D311" s="21" t="s">
        <v>4108</v>
      </c>
      <c r="E311" s="21" t="s">
        <v>4190</v>
      </c>
      <c r="F311" s="21" t="s">
        <v>4100</v>
      </c>
      <c r="G311" s="21" t="s">
        <v>4108</v>
      </c>
      <c r="H311" s="21" t="s">
        <v>4098</v>
      </c>
      <c r="I311" s="21" t="s">
        <v>4864</v>
      </c>
      <c r="J311" s="21" t="s">
        <v>60</v>
      </c>
      <c r="K311" s="21" t="s">
        <v>60</v>
      </c>
      <c r="L311" s="21" t="s">
        <v>4865</v>
      </c>
      <c r="M311" s="21" t="s">
        <v>4210</v>
      </c>
      <c r="N311" s="21" t="s">
        <v>4115</v>
      </c>
      <c r="O311" s="21" t="s">
        <v>60</v>
      </c>
      <c r="P311" s="21" t="s">
        <v>4209</v>
      </c>
      <c r="Q311" s="21" t="s">
        <v>4209</v>
      </c>
      <c r="R311" s="21" t="s">
        <v>4098</v>
      </c>
      <c r="S311" s="21" t="s">
        <v>60</v>
      </c>
      <c r="T311" s="21" t="s">
        <v>60</v>
      </c>
      <c r="U311" s="21" t="s">
        <v>4210</v>
      </c>
      <c r="V311" s="21" t="s">
        <v>4098</v>
      </c>
      <c r="W311" s="21" t="s">
        <v>4098</v>
      </c>
      <c r="X311" s="21" t="s">
        <v>4098</v>
      </c>
      <c r="Y311" s="21" t="s">
        <v>2756</v>
      </c>
      <c r="Z311" s="21" t="s">
        <v>60</v>
      </c>
      <c r="AA311" s="21" t="s">
        <v>2756</v>
      </c>
      <c r="AB311" s="21" t="s">
        <v>60</v>
      </c>
      <c r="AC311" s="21" t="s">
        <v>2756</v>
      </c>
    </row>
    <row r="312" spans="2:29">
      <c r="B312" s="21" t="s">
        <v>4322</v>
      </c>
      <c r="C312" s="21" t="s">
        <v>5471</v>
      </c>
      <c r="D312" s="21" t="s">
        <v>4099</v>
      </c>
      <c r="E312" s="21" t="s">
        <v>4178</v>
      </c>
      <c r="F312" s="21" t="s">
        <v>4100</v>
      </c>
      <c r="G312" s="21" t="s">
        <v>4108</v>
      </c>
      <c r="H312" s="21" t="s">
        <v>4098</v>
      </c>
      <c r="I312" s="21" t="s">
        <v>4864</v>
      </c>
      <c r="J312" s="21" t="s">
        <v>60</v>
      </c>
      <c r="K312" s="21" t="s">
        <v>60</v>
      </c>
      <c r="L312" s="21" t="s">
        <v>4865</v>
      </c>
      <c r="M312" s="21" t="s">
        <v>4210</v>
      </c>
      <c r="N312" s="21" t="s">
        <v>4115</v>
      </c>
      <c r="O312" s="21" t="s">
        <v>60</v>
      </c>
      <c r="P312" s="21" t="s">
        <v>4209</v>
      </c>
      <c r="Q312" s="21" t="s">
        <v>4209</v>
      </c>
      <c r="R312" s="21" t="s">
        <v>4098</v>
      </c>
      <c r="S312" s="21" t="s">
        <v>60</v>
      </c>
      <c r="T312" s="21" t="s">
        <v>60</v>
      </c>
      <c r="U312" s="21" t="s">
        <v>4210</v>
      </c>
      <c r="V312" s="21" t="s">
        <v>4098</v>
      </c>
      <c r="W312" s="21" t="s">
        <v>4098</v>
      </c>
      <c r="X312" s="21" t="s">
        <v>4098</v>
      </c>
      <c r="Y312" s="21" t="s">
        <v>2756</v>
      </c>
      <c r="Z312" s="21" t="s">
        <v>60</v>
      </c>
      <c r="AA312" s="21" t="s">
        <v>2756</v>
      </c>
      <c r="AB312" s="21" t="s">
        <v>60</v>
      </c>
      <c r="AC312" s="21" t="s">
        <v>2756</v>
      </c>
    </row>
    <row r="313" spans="2:29">
      <c r="B313" s="21" t="s">
        <v>4322</v>
      </c>
      <c r="C313" s="21" t="s">
        <v>5471</v>
      </c>
      <c r="D313" s="21" t="s">
        <v>4125</v>
      </c>
      <c r="E313" s="21" t="s">
        <v>4172</v>
      </c>
      <c r="F313" s="21" t="s">
        <v>4100</v>
      </c>
      <c r="G313" s="21" t="s">
        <v>4108</v>
      </c>
      <c r="H313" s="21" t="s">
        <v>4098</v>
      </c>
      <c r="I313" s="21" t="s">
        <v>4864</v>
      </c>
      <c r="J313" s="21" t="s">
        <v>60</v>
      </c>
      <c r="K313" s="21" t="s">
        <v>60</v>
      </c>
      <c r="L313" s="21" t="s">
        <v>4865</v>
      </c>
      <c r="M313" s="21" t="s">
        <v>4210</v>
      </c>
      <c r="N313" s="21" t="s">
        <v>4115</v>
      </c>
      <c r="O313" s="21" t="s">
        <v>60</v>
      </c>
      <c r="P313" s="21" t="s">
        <v>4209</v>
      </c>
      <c r="Q313" s="21" t="s">
        <v>4209</v>
      </c>
      <c r="R313" s="21" t="s">
        <v>4098</v>
      </c>
      <c r="S313" s="21" t="s">
        <v>60</v>
      </c>
      <c r="T313" s="21" t="s">
        <v>60</v>
      </c>
      <c r="U313" s="21" t="s">
        <v>4210</v>
      </c>
      <c r="V313" s="21" t="s">
        <v>4098</v>
      </c>
      <c r="W313" s="21" t="s">
        <v>4098</v>
      </c>
      <c r="X313" s="21" t="s">
        <v>4098</v>
      </c>
      <c r="Y313" s="21" t="s">
        <v>2756</v>
      </c>
      <c r="Z313" s="21" t="s">
        <v>60</v>
      </c>
      <c r="AA313" s="21" t="s">
        <v>2756</v>
      </c>
      <c r="AB313" s="21" t="s">
        <v>60</v>
      </c>
      <c r="AC313" s="21" t="s">
        <v>2756</v>
      </c>
    </row>
    <row r="314" spans="2:29">
      <c r="B314" s="21" t="s">
        <v>4322</v>
      </c>
      <c r="C314" s="21" t="s">
        <v>5471</v>
      </c>
      <c r="D314" s="21" t="s">
        <v>4112</v>
      </c>
      <c r="E314" s="21" t="s">
        <v>4184</v>
      </c>
      <c r="F314" s="21" t="s">
        <v>4100</v>
      </c>
      <c r="G314" s="21" t="s">
        <v>4108</v>
      </c>
      <c r="H314" s="21" t="s">
        <v>4098</v>
      </c>
      <c r="I314" s="21" t="s">
        <v>4864</v>
      </c>
      <c r="J314" s="21" t="s">
        <v>60</v>
      </c>
      <c r="K314" s="21" t="s">
        <v>60</v>
      </c>
      <c r="L314" s="21" t="s">
        <v>4865</v>
      </c>
      <c r="M314" s="21" t="s">
        <v>4210</v>
      </c>
      <c r="N314" s="21" t="s">
        <v>4875</v>
      </c>
      <c r="O314" s="21" t="s">
        <v>60</v>
      </c>
      <c r="P314" s="21" t="s">
        <v>4209</v>
      </c>
      <c r="Q314" s="21" t="s">
        <v>4209</v>
      </c>
      <c r="R314" s="21" t="s">
        <v>4098</v>
      </c>
      <c r="S314" s="21" t="s">
        <v>60</v>
      </c>
      <c r="T314" s="21" t="s">
        <v>60</v>
      </c>
      <c r="U314" s="21" t="s">
        <v>4210</v>
      </c>
      <c r="V314" s="21" t="s">
        <v>4098</v>
      </c>
      <c r="W314" s="21" t="s">
        <v>4098</v>
      </c>
      <c r="X314" s="21" t="s">
        <v>4098</v>
      </c>
      <c r="Y314" s="21" t="s">
        <v>2756</v>
      </c>
      <c r="Z314" s="21" t="s">
        <v>60</v>
      </c>
      <c r="AA314" s="21" t="s">
        <v>2756</v>
      </c>
      <c r="AB314" s="21" t="s">
        <v>60</v>
      </c>
      <c r="AC314" s="21" t="s">
        <v>2756</v>
      </c>
    </row>
    <row r="315" spans="2:29">
      <c r="B315" s="21" t="s">
        <v>4322</v>
      </c>
      <c r="C315" s="21" t="s">
        <v>5471</v>
      </c>
      <c r="D315" s="21" t="s">
        <v>4127</v>
      </c>
      <c r="E315" s="21" t="s">
        <v>4192</v>
      </c>
      <c r="F315" s="21" t="s">
        <v>4100</v>
      </c>
      <c r="G315" s="21" t="s">
        <v>4108</v>
      </c>
      <c r="H315" s="21" t="s">
        <v>4098</v>
      </c>
      <c r="I315" s="21" t="s">
        <v>4864</v>
      </c>
      <c r="J315" s="21" t="s">
        <v>60</v>
      </c>
      <c r="K315" s="21" t="s">
        <v>60</v>
      </c>
      <c r="L315" s="21" t="s">
        <v>4865</v>
      </c>
      <c r="M315" s="21" t="s">
        <v>4210</v>
      </c>
      <c r="N315" s="21" t="s">
        <v>4115</v>
      </c>
      <c r="O315" s="21" t="s">
        <v>60</v>
      </c>
      <c r="P315" s="21" t="s">
        <v>4209</v>
      </c>
      <c r="Q315" s="21" t="s">
        <v>4209</v>
      </c>
      <c r="R315" s="21" t="s">
        <v>4098</v>
      </c>
      <c r="S315" s="21" t="s">
        <v>60</v>
      </c>
      <c r="T315" s="21" t="s">
        <v>60</v>
      </c>
      <c r="U315" s="21" t="s">
        <v>4210</v>
      </c>
      <c r="V315" s="21" t="s">
        <v>4098</v>
      </c>
      <c r="W315" s="21" t="s">
        <v>4098</v>
      </c>
      <c r="X315" s="21" t="s">
        <v>4098</v>
      </c>
      <c r="Y315" s="21" t="s">
        <v>2756</v>
      </c>
      <c r="Z315" s="21" t="s">
        <v>60</v>
      </c>
      <c r="AA315" s="21" t="s">
        <v>2756</v>
      </c>
      <c r="AB315" s="21" t="s">
        <v>60</v>
      </c>
      <c r="AC315" s="21" t="s">
        <v>2756</v>
      </c>
    </row>
    <row r="316" spans="2:29">
      <c r="B316" s="21" t="s">
        <v>4322</v>
      </c>
      <c r="C316" s="21" t="s">
        <v>5471</v>
      </c>
      <c r="D316" s="21" t="s">
        <v>4113</v>
      </c>
      <c r="E316" s="21" t="s">
        <v>4170</v>
      </c>
      <c r="F316" s="21" t="s">
        <v>4100</v>
      </c>
      <c r="G316" s="21" t="s">
        <v>4108</v>
      </c>
      <c r="H316" s="21" t="s">
        <v>4098</v>
      </c>
      <c r="I316" s="21" t="s">
        <v>4864</v>
      </c>
      <c r="J316" s="21" t="s">
        <v>60</v>
      </c>
      <c r="K316" s="21" t="s">
        <v>60</v>
      </c>
      <c r="L316" s="21" t="s">
        <v>4865</v>
      </c>
      <c r="M316" s="21" t="s">
        <v>4210</v>
      </c>
      <c r="N316" s="21" t="s">
        <v>4115</v>
      </c>
      <c r="O316" s="21" t="s">
        <v>60</v>
      </c>
      <c r="P316" s="21" t="s">
        <v>4209</v>
      </c>
      <c r="Q316" s="21" t="s">
        <v>4209</v>
      </c>
      <c r="R316" s="21" t="s">
        <v>4098</v>
      </c>
      <c r="S316" s="21" t="s">
        <v>60</v>
      </c>
      <c r="T316" s="21" t="s">
        <v>60</v>
      </c>
      <c r="U316" s="21" t="s">
        <v>4210</v>
      </c>
      <c r="V316" s="21" t="s">
        <v>4098</v>
      </c>
      <c r="W316" s="21" t="s">
        <v>4098</v>
      </c>
      <c r="X316" s="21" t="s">
        <v>4098</v>
      </c>
      <c r="Y316" s="21" t="s">
        <v>2756</v>
      </c>
      <c r="Z316" s="21" t="s">
        <v>60</v>
      </c>
      <c r="AA316" s="21" t="s">
        <v>2756</v>
      </c>
      <c r="AB316" s="21" t="s">
        <v>60</v>
      </c>
      <c r="AC316" s="21" t="s">
        <v>2756</v>
      </c>
    </row>
    <row r="317" spans="2:29">
      <c r="B317" s="21" t="s">
        <v>4322</v>
      </c>
      <c r="C317" s="21" t="s">
        <v>5471</v>
      </c>
      <c r="D317" s="21" t="s">
        <v>4111</v>
      </c>
      <c r="E317" s="21" t="s">
        <v>4199</v>
      </c>
      <c r="F317" s="21" t="s">
        <v>4100</v>
      </c>
      <c r="G317" s="21" t="s">
        <v>4108</v>
      </c>
      <c r="H317" s="21" t="s">
        <v>4098</v>
      </c>
      <c r="I317" s="21" t="s">
        <v>4864</v>
      </c>
      <c r="J317" s="21" t="s">
        <v>60</v>
      </c>
      <c r="K317" s="21" t="s">
        <v>60</v>
      </c>
      <c r="L317" s="21" t="s">
        <v>4865</v>
      </c>
      <c r="M317" s="21" t="s">
        <v>4210</v>
      </c>
      <c r="N317" s="21" t="s">
        <v>4115</v>
      </c>
      <c r="O317" s="21" t="s">
        <v>60</v>
      </c>
      <c r="P317" s="21" t="s">
        <v>4209</v>
      </c>
      <c r="Q317" s="21" t="s">
        <v>4209</v>
      </c>
      <c r="R317" s="21" t="s">
        <v>4098</v>
      </c>
      <c r="S317" s="21" t="s">
        <v>60</v>
      </c>
      <c r="T317" s="21" t="s">
        <v>60</v>
      </c>
      <c r="U317" s="21" t="s">
        <v>4210</v>
      </c>
      <c r="V317" s="21" t="s">
        <v>4098</v>
      </c>
      <c r="W317" s="21" t="s">
        <v>4098</v>
      </c>
      <c r="X317" s="21" t="s">
        <v>4098</v>
      </c>
      <c r="Y317" s="21" t="s">
        <v>2756</v>
      </c>
      <c r="Z317" s="21" t="s">
        <v>60</v>
      </c>
      <c r="AA317" s="21" t="s">
        <v>2756</v>
      </c>
      <c r="AB317" s="21" t="s">
        <v>60</v>
      </c>
      <c r="AC317" s="21" t="s">
        <v>2756</v>
      </c>
    </row>
    <row r="318" spans="2:29">
      <c r="B318" s="21" t="s">
        <v>4322</v>
      </c>
      <c r="C318" s="21" t="s">
        <v>5473</v>
      </c>
      <c r="D318" s="21" t="s">
        <v>4108</v>
      </c>
      <c r="E318" s="21" t="s">
        <v>4190</v>
      </c>
      <c r="F318" s="21" t="s">
        <v>4100</v>
      </c>
      <c r="G318" s="21" t="s">
        <v>4108</v>
      </c>
      <c r="H318" s="21" t="s">
        <v>4098</v>
      </c>
      <c r="I318" s="21" t="s">
        <v>4864</v>
      </c>
      <c r="J318" s="21" t="s">
        <v>60</v>
      </c>
      <c r="K318" s="21" t="s">
        <v>60</v>
      </c>
      <c r="L318" s="21" t="s">
        <v>4865</v>
      </c>
      <c r="M318" s="21" t="s">
        <v>4210</v>
      </c>
      <c r="N318" s="21" t="s">
        <v>4115</v>
      </c>
      <c r="O318" s="21" t="s">
        <v>60</v>
      </c>
      <c r="P318" s="21" t="s">
        <v>4209</v>
      </c>
      <c r="Q318" s="21" t="s">
        <v>4209</v>
      </c>
      <c r="R318" s="21" t="s">
        <v>4098</v>
      </c>
      <c r="S318" s="21" t="s">
        <v>60</v>
      </c>
      <c r="T318" s="21" t="s">
        <v>60</v>
      </c>
      <c r="U318" s="21" t="s">
        <v>4210</v>
      </c>
      <c r="V318" s="21" t="s">
        <v>4098</v>
      </c>
      <c r="W318" s="21" t="s">
        <v>4098</v>
      </c>
      <c r="X318" s="21" t="s">
        <v>4098</v>
      </c>
      <c r="Y318" s="21" t="s">
        <v>2756</v>
      </c>
      <c r="Z318" s="21" t="s">
        <v>60</v>
      </c>
      <c r="AA318" s="21" t="s">
        <v>2756</v>
      </c>
      <c r="AB318" s="21" t="s">
        <v>60</v>
      </c>
      <c r="AC318" s="21" t="s">
        <v>2756</v>
      </c>
    </row>
    <row r="319" spans="2:29">
      <c r="B319" s="21" t="s">
        <v>4322</v>
      </c>
      <c r="C319" s="21" t="s">
        <v>5473</v>
      </c>
      <c r="D319" s="21" t="s">
        <v>4099</v>
      </c>
      <c r="E319" s="21" t="s">
        <v>4178</v>
      </c>
      <c r="F319" s="21" t="s">
        <v>4100</v>
      </c>
      <c r="G319" s="21" t="s">
        <v>4108</v>
      </c>
      <c r="H319" s="21" t="s">
        <v>4098</v>
      </c>
      <c r="I319" s="21" t="s">
        <v>4864</v>
      </c>
      <c r="J319" s="21" t="s">
        <v>60</v>
      </c>
      <c r="K319" s="21" t="s">
        <v>60</v>
      </c>
      <c r="L319" s="21" t="s">
        <v>4865</v>
      </c>
      <c r="M319" s="21" t="s">
        <v>4210</v>
      </c>
      <c r="N319" s="21" t="s">
        <v>4115</v>
      </c>
      <c r="O319" s="21" t="s">
        <v>60</v>
      </c>
      <c r="P319" s="21" t="s">
        <v>4209</v>
      </c>
      <c r="Q319" s="21" t="s">
        <v>4209</v>
      </c>
      <c r="R319" s="21" t="s">
        <v>4098</v>
      </c>
      <c r="S319" s="21" t="s">
        <v>60</v>
      </c>
      <c r="T319" s="21" t="s">
        <v>60</v>
      </c>
      <c r="U319" s="21" t="s">
        <v>4210</v>
      </c>
      <c r="V319" s="21" t="s">
        <v>4098</v>
      </c>
      <c r="W319" s="21" t="s">
        <v>4098</v>
      </c>
      <c r="X319" s="21" t="s">
        <v>4098</v>
      </c>
      <c r="Y319" s="21" t="s">
        <v>2756</v>
      </c>
      <c r="Z319" s="21" t="s">
        <v>60</v>
      </c>
      <c r="AA319" s="21" t="s">
        <v>2756</v>
      </c>
      <c r="AB319" s="21" t="s">
        <v>60</v>
      </c>
      <c r="AC319" s="21" t="s">
        <v>2756</v>
      </c>
    </row>
    <row r="320" spans="2:29">
      <c r="B320" s="21" t="s">
        <v>4322</v>
      </c>
      <c r="C320" s="21" t="s">
        <v>5473</v>
      </c>
      <c r="D320" s="21" t="s">
        <v>4125</v>
      </c>
      <c r="E320" s="21" t="s">
        <v>4172</v>
      </c>
      <c r="F320" s="21" t="s">
        <v>4100</v>
      </c>
      <c r="G320" s="21" t="s">
        <v>4108</v>
      </c>
      <c r="H320" s="21" t="s">
        <v>4098</v>
      </c>
      <c r="I320" s="21" t="s">
        <v>4864</v>
      </c>
      <c r="J320" s="21" t="s">
        <v>60</v>
      </c>
      <c r="K320" s="21" t="s">
        <v>60</v>
      </c>
      <c r="L320" s="21" t="s">
        <v>4865</v>
      </c>
      <c r="M320" s="21" t="s">
        <v>4210</v>
      </c>
      <c r="N320" s="21" t="s">
        <v>4115</v>
      </c>
      <c r="O320" s="21" t="s">
        <v>60</v>
      </c>
      <c r="P320" s="21" t="s">
        <v>4209</v>
      </c>
      <c r="Q320" s="21" t="s">
        <v>4209</v>
      </c>
      <c r="R320" s="21" t="s">
        <v>4098</v>
      </c>
      <c r="S320" s="21" t="s">
        <v>60</v>
      </c>
      <c r="T320" s="21" t="s">
        <v>60</v>
      </c>
      <c r="U320" s="21" t="s">
        <v>4210</v>
      </c>
      <c r="V320" s="21" t="s">
        <v>4098</v>
      </c>
      <c r="W320" s="21" t="s">
        <v>4098</v>
      </c>
      <c r="X320" s="21" t="s">
        <v>4098</v>
      </c>
      <c r="Y320" s="21" t="s">
        <v>2756</v>
      </c>
      <c r="Z320" s="21" t="s">
        <v>60</v>
      </c>
      <c r="AA320" s="21" t="s">
        <v>2756</v>
      </c>
      <c r="AB320" s="21" t="s">
        <v>60</v>
      </c>
      <c r="AC320" s="21" t="s">
        <v>2756</v>
      </c>
    </row>
    <row r="321" spans="2:29">
      <c r="B321" s="21" t="s">
        <v>4322</v>
      </c>
      <c r="C321" s="21" t="s">
        <v>5473</v>
      </c>
      <c r="D321" s="21" t="s">
        <v>4112</v>
      </c>
      <c r="E321" s="21" t="s">
        <v>4189</v>
      </c>
      <c r="F321" s="21" t="s">
        <v>4100</v>
      </c>
      <c r="G321" s="21" t="s">
        <v>4108</v>
      </c>
      <c r="H321" s="21" t="s">
        <v>4098</v>
      </c>
      <c r="I321" s="21" t="s">
        <v>4864</v>
      </c>
      <c r="J321" s="21" t="s">
        <v>60</v>
      </c>
      <c r="K321" s="21" t="s">
        <v>60</v>
      </c>
      <c r="L321" s="21" t="s">
        <v>5470</v>
      </c>
      <c r="M321" s="21" t="s">
        <v>4210</v>
      </c>
      <c r="N321" s="21" t="s">
        <v>4875</v>
      </c>
      <c r="O321" s="21" t="s">
        <v>60</v>
      </c>
      <c r="P321" s="21" t="s">
        <v>4209</v>
      </c>
      <c r="Q321" s="21" t="s">
        <v>4209</v>
      </c>
      <c r="R321" s="21" t="s">
        <v>4098</v>
      </c>
      <c r="S321" s="21" t="s">
        <v>60</v>
      </c>
      <c r="T321" s="21" t="s">
        <v>60</v>
      </c>
      <c r="U321" s="21" t="s">
        <v>4210</v>
      </c>
      <c r="V321" s="21" t="s">
        <v>4098</v>
      </c>
      <c r="W321" s="21" t="s">
        <v>4098</v>
      </c>
      <c r="X321" s="21" t="s">
        <v>4098</v>
      </c>
      <c r="Y321" s="21" t="s">
        <v>2756</v>
      </c>
      <c r="Z321" s="21" t="s">
        <v>60</v>
      </c>
      <c r="AA321" s="21" t="s">
        <v>2756</v>
      </c>
      <c r="AB321" s="21" t="s">
        <v>60</v>
      </c>
      <c r="AC321" s="21" t="s">
        <v>2756</v>
      </c>
    </row>
    <row r="322" spans="2:29">
      <c r="B322" s="21" t="s">
        <v>4322</v>
      </c>
      <c r="C322" s="21" t="s">
        <v>5473</v>
      </c>
      <c r="D322" s="21" t="s">
        <v>4127</v>
      </c>
      <c r="E322" s="21" t="s">
        <v>4193</v>
      </c>
      <c r="F322" s="21" t="s">
        <v>4100</v>
      </c>
      <c r="G322" s="21" t="s">
        <v>4108</v>
      </c>
      <c r="H322" s="21" t="s">
        <v>4098</v>
      </c>
      <c r="I322" s="21" t="s">
        <v>4864</v>
      </c>
      <c r="J322" s="21" t="s">
        <v>60</v>
      </c>
      <c r="K322" s="21" t="s">
        <v>60</v>
      </c>
      <c r="L322" s="21" t="s">
        <v>4865</v>
      </c>
      <c r="M322" s="21" t="s">
        <v>4210</v>
      </c>
      <c r="N322" s="21" t="s">
        <v>4115</v>
      </c>
      <c r="O322" s="21" t="s">
        <v>60</v>
      </c>
      <c r="P322" s="21" t="s">
        <v>4209</v>
      </c>
      <c r="Q322" s="21" t="s">
        <v>4209</v>
      </c>
      <c r="R322" s="21" t="s">
        <v>4098</v>
      </c>
      <c r="S322" s="21" t="s">
        <v>60</v>
      </c>
      <c r="T322" s="21" t="s">
        <v>60</v>
      </c>
      <c r="U322" s="21" t="s">
        <v>4210</v>
      </c>
      <c r="V322" s="21" t="s">
        <v>4098</v>
      </c>
      <c r="W322" s="21" t="s">
        <v>4098</v>
      </c>
      <c r="X322" s="21" t="s">
        <v>4098</v>
      </c>
      <c r="Y322" s="21" t="s">
        <v>2756</v>
      </c>
      <c r="Z322" s="21" t="s">
        <v>60</v>
      </c>
      <c r="AA322" s="21" t="s">
        <v>2756</v>
      </c>
      <c r="AB322" s="21" t="s">
        <v>60</v>
      </c>
      <c r="AC322" s="21" t="s">
        <v>2756</v>
      </c>
    </row>
    <row r="323" spans="2:29">
      <c r="B323" s="21" t="s">
        <v>4322</v>
      </c>
      <c r="C323" s="21" t="s">
        <v>5473</v>
      </c>
      <c r="D323" s="21" t="s">
        <v>4113</v>
      </c>
      <c r="E323" s="21" t="s">
        <v>4200</v>
      </c>
      <c r="F323" s="21" t="s">
        <v>4100</v>
      </c>
      <c r="G323" s="21" t="s">
        <v>4108</v>
      </c>
      <c r="H323" s="21" t="s">
        <v>4098</v>
      </c>
      <c r="I323" s="21" t="s">
        <v>4864</v>
      </c>
      <c r="J323" s="21" t="s">
        <v>60</v>
      </c>
      <c r="K323" s="21" t="s">
        <v>60</v>
      </c>
      <c r="L323" s="21" t="s">
        <v>4865</v>
      </c>
      <c r="M323" s="21" t="s">
        <v>4210</v>
      </c>
      <c r="N323" s="21" t="s">
        <v>4115</v>
      </c>
      <c r="O323" s="21" t="s">
        <v>60</v>
      </c>
      <c r="P323" s="21" t="s">
        <v>4209</v>
      </c>
      <c r="Q323" s="21" t="s">
        <v>4209</v>
      </c>
      <c r="R323" s="21" t="s">
        <v>4098</v>
      </c>
      <c r="S323" s="21" t="s">
        <v>60</v>
      </c>
      <c r="T323" s="21" t="s">
        <v>60</v>
      </c>
      <c r="U323" s="21" t="s">
        <v>4210</v>
      </c>
      <c r="V323" s="21" t="s">
        <v>4098</v>
      </c>
      <c r="W323" s="21" t="s">
        <v>4098</v>
      </c>
      <c r="X323" s="21" t="s">
        <v>4098</v>
      </c>
      <c r="Y323" s="21" t="s">
        <v>2756</v>
      </c>
      <c r="Z323" s="21" t="s">
        <v>60</v>
      </c>
      <c r="AA323" s="21" t="s">
        <v>2756</v>
      </c>
      <c r="AB323" s="21" t="s">
        <v>60</v>
      </c>
      <c r="AC323" s="21" t="s">
        <v>2756</v>
      </c>
    </row>
  </sheetData>
  <autoFilter ref="A8:AC323" xr:uid="{72460C37-DDAA-9440-8B4F-57D2AB026EE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2631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632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633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634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635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88065B-4A7C-2843-9674-5A9D4C8C93F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45A7124-B1D1-D145-BA48-17EAA699855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A616071-1772-1844-8510-589F2FB0050D}">
          <x14:formula1>
            <xm:f>AvailableMIs!$A$8:$D$8</xm:f>
          </x14:formula1>
          <xm:sqref>B2</xm:sqref>
        </x14:dataValidation>
        <x14:dataValidation type="list" allowBlank="1" showInputMessage="1" showErrorMessage="1" xr:uid="{8565A999-00A5-104D-AA3A-4D86F67A81A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0445A-262A-E14C-AB94-10DADE4E1542}">
  <sheetPr codeName="Sheet40">
    <tabColor rgb="FF000000"/>
  </sheetPr>
  <dimension ref="A1:XFD323"/>
  <sheetViews>
    <sheetView zoomScaleNormal="100" workbookViewId="0">
      <pane xSplit="2" ySplit="8" topLeftCell="C94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9.33203125" style="21" bestFit="1" customWidth="1"/>
    <col min="4" max="4" width="18" style="7" bestFit="1" customWidth="1"/>
    <col min="5" max="5" width="31.1640625" style="21" bestFit="1" customWidth="1"/>
    <col min="6" max="6" width="21.5" style="21" bestFit="1" customWidth="1"/>
    <col min="7" max="7" width="18" style="21" bestFit="1" customWidth="1"/>
    <col min="8" max="8" width="12.83203125" style="21" customWidth="1"/>
    <col min="9" max="9" width="18.5" style="21" customWidth="1"/>
    <col min="10" max="10" width="12.83203125" style="21" customWidth="1"/>
    <col min="11" max="11" width="13.33203125" style="21" bestFit="1" customWidth="1"/>
    <col min="12" max="12" width="12.83203125" style="21" customWidth="1"/>
    <col min="13" max="13" width="19.6640625" style="21" bestFit="1" customWidth="1"/>
    <col min="14" max="14" width="24.33203125" style="21" bestFit="1" customWidth="1"/>
    <col min="15" max="15" width="16.5" style="21" bestFit="1" customWidth="1"/>
    <col min="16" max="16" width="18.5" style="21" bestFit="1" customWidth="1"/>
    <col min="17" max="17" width="24.5" style="21" bestFit="1" customWidth="1"/>
    <col min="18" max="18" width="12.83203125" style="21" customWidth="1"/>
    <col min="19" max="19" width="29.5" style="21" bestFit="1" customWidth="1"/>
    <col min="20" max="20" width="26.6640625" style="21" bestFit="1" customWidth="1"/>
    <col min="21" max="21" width="26.33203125" style="21" bestFit="1" customWidth="1"/>
    <col min="22" max="22" width="23.5" style="21" bestFit="1" customWidth="1"/>
    <col min="23" max="23" width="25.33203125" style="21" bestFit="1" customWidth="1"/>
    <col min="24" max="24" width="15" style="21" bestFit="1" customWidth="1"/>
    <col min="25" max="25" width="12.83203125" style="21" customWidth="1"/>
    <col min="26" max="26" width="29.5" style="21" bestFit="1" customWidth="1"/>
    <col min="27" max="27" width="26.6640625" style="21" bestFit="1" customWidth="1"/>
    <col min="28" max="28" width="26.33203125" style="21" bestFit="1" customWidth="1"/>
    <col min="29" max="29" width="23.5" style="21" bestFit="1" customWidth="1"/>
    <col min="30" max="30" width="16.6640625" style="21" bestFit="1" customWidth="1"/>
    <col min="31" max="31" width="25.33203125" style="21" bestFit="1" customWidth="1"/>
    <col min="32" max="32" width="15" style="21" bestFit="1" customWidth="1"/>
    <col min="33" max="33" width="12.83203125" style="21" customWidth="1"/>
    <col min="34" max="34" width="29.5" style="21" bestFit="1" customWidth="1"/>
    <col min="35" max="35" width="26.6640625" style="21" bestFit="1" customWidth="1"/>
    <col min="36" max="36" width="26.33203125" style="21" bestFit="1" customWidth="1"/>
    <col min="37" max="37" width="23.5" style="21" bestFit="1" customWidth="1"/>
    <col min="38" max="38" width="12.83203125" style="21" customWidth="1"/>
    <col min="39" max="39" width="29.5" style="21" bestFit="1" customWidth="1"/>
    <col min="40" max="40" width="26.6640625" style="21" bestFit="1" customWidth="1"/>
    <col min="41" max="41" width="26.33203125" style="21" bestFit="1" customWidth="1"/>
    <col min="42" max="42" width="23.5" style="21" bestFit="1" customWidth="1"/>
    <col min="43" max="43" width="21.6640625" style="21" bestFit="1" customWidth="1"/>
    <col min="44" max="44" width="34.83203125" style="21" bestFit="1" customWidth="1"/>
    <col min="45" max="45" width="25.33203125" style="21" bestFit="1" customWidth="1"/>
    <col min="46" max="46" width="18.6640625" style="21" bestFit="1" customWidth="1"/>
    <col min="47" max="47" width="12.83203125" style="21" customWidth="1"/>
    <col min="48" max="48" width="22.1640625" style="21" bestFit="1" customWidth="1"/>
    <col min="49" max="49" width="22" style="21" bestFit="1" customWidth="1"/>
    <col min="50" max="50" width="23.33203125" style="21" bestFit="1" customWidth="1"/>
    <col min="51" max="53" width="18" style="21" bestFit="1" customWidth="1"/>
    <col min="54" max="54" width="10" style="21" bestFit="1" customWidth="1"/>
    <col min="55" max="55" width="7.83203125" style="21" bestFit="1" customWidth="1"/>
    <col min="56" max="56" width="22.1640625" style="21" bestFit="1" customWidth="1"/>
    <col min="57" max="57" width="22" style="21" bestFit="1" customWidth="1"/>
    <col min="58" max="58" width="23.33203125" style="21" bestFit="1" customWidth="1"/>
    <col min="59" max="60" width="18" style="21" bestFit="1" customWidth="1"/>
    <col min="61" max="61" width="12" style="21" bestFit="1" customWidth="1"/>
    <col min="62" max="62" width="25.6640625" style="21" bestFit="1" customWidth="1"/>
    <col min="63" max="63" width="18" style="21" bestFit="1" customWidth="1"/>
    <col min="64" max="64" width="16.8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960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Connect Materials and Operations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299</v>
      </c>
      <c r="D4" s="4"/>
      <c r="F4" s="24" t="s">
        <v>10</v>
      </c>
      <c r="G4" s="25" t="s">
        <v>4604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16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4106</v>
      </c>
      <c r="K5" s="19" t="s">
        <v>4610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5670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315</v>
      </c>
    </row>
    <row r="7" spans="1:16384" s="28" customFormat="1" ht="36" customHeight="1">
      <c r="A7" s="27"/>
      <c r="B7" s="115" t="s">
        <v>3791</v>
      </c>
      <c r="C7" s="115" t="s">
        <v>4482</v>
      </c>
      <c r="D7" s="130" t="s">
        <v>4598</v>
      </c>
      <c r="E7" s="115" t="s">
        <v>4606</v>
      </c>
      <c r="F7" s="115" t="s">
        <v>4483</v>
      </c>
      <c r="G7" s="115" t="s">
        <v>4599</v>
      </c>
      <c r="H7" s="115" t="s">
        <v>4728</v>
      </c>
      <c r="I7" s="115" t="s">
        <v>4607</v>
      </c>
      <c r="J7" s="115" t="s">
        <v>3792</v>
      </c>
      <c r="K7" s="115" t="s">
        <v>3831</v>
      </c>
      <c r="L7" s="115" t="s">
        <v>4732</v>
      </c>
      <c r="M7" s="115" t="s">
        <v>4733</v>
      </c>
      <c r="N7" s="115" t="s">
        <v>4734</v>
      </c>
      <c r="O7" s="115" t="s">
        <v>4735</v>
      </c>
      <c r="P7" s="115" t="s">
        <v>4608</v>
      </c>
      <c r="Q7" s="115" t="s">
        <v>4736</v>
      </c>
      <c r="R7" s="115" t="s">
        <v>4609</v>
      </c>
      <c r="S7" s="115" t="s">
        <v>4741</v>
      </c>
      <c r="T7" s="115" t="s">
        <v>4742</v>
      </c>
      <c r="U7" s="115" t="s">
        <v>4743</v>
      </c>
      <c r="V7" s="115" t="s">
        <v>4744</v>
      </c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</row>
    <row r="8" spans="1:16384" s="97" customFormat="1" ht="18" thickBot="1">
      <c r="A8" s="116"/>
      <c r="B8" s="119" t="s">
        <v>3793</v>
      </c>
      <c r="C8" s="119" t="s">
        <v>4534</v>
      </c>
      <c r="D8" s="134" t="s">
        <v>4601</v>
      </c>
      <c r="E8" s="119" t="s">
        <v>4610</v>
      </c>
      <c r="F8" s="104" t="s">
        <v>4535</v>
      </c>
      <c r="G8" s="104" t="s">
        <v>4602</v>
      </c>
      <c r="H8" s="104" t="s">
        <v>4539</v>
      </c>
      <c r="I8" s="104" t="s">
        <v>4611</v>
      </c>
      <c r="J8" s="104" t="s">
        <v>3794</v>
      </c>
      <c r="K8" s="104" t="s">
        <v>3977</v>
      </c>
      <c r="L8" s="104" t="s">
        <v>4746</v>
      </c>
      <c r="M8" s="104" t="s">
        <v>4747</v>
      </c>
      <c r="N8" s="104" t="s">
        <v>4748</v>
      </c>
      <c r="O8" s="104" t="s">
        <v>4749</v>
      </c>
      <c r="P8" s="104" t="s">
        <v>4612</v>
      </c>
      <c r="Q8" s="104" t="s">
        <v>4750</v>
      </c>
      <c r="R8" s="104" t="s">
        <v>4613</v>
      </c>
      <c r="S8" s="104" t="s">
        <v>4751</v>
      </c>
      <c r="T8" s="104" t="s">
        <v>4752</v>
      </c>
      <c r="U8" s="104" t="s">
        <v>4753</v>
      </c>
      <c r="V8" s="104" t="s">
        <v>4754</v>
      </c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36" t="s">
        <v>5557</v>
      </c>
      <c r="B9" s="21" t="s">
        <v>4475</v>
      </c>
      <c r="C9" s="21" t="s">
        <v>4903</v>
      </c>
      <c r="D9" s="21" t="s">
        <v>2756</v>
      </c>
      <c r="E9" s="21" t="s">
        <v>4904</v>
      </c>
      <c r="F9" s="21" t="s">
        <v>4100</v>
      </c>
      <c r="G9" s="21" t="s">
        <v>4098</v>
      </c>
      <c r="H9" s="21" t="s">
        <v>4098</v>
      </c>
      <c r="I9" s="21" t="s">
        <v>4864</v>
      </c>
      <c r="L9" s="21" t="s">
        <v>4865</v>
      </c>
      <c r="M9" s="21" t="s">
        <v>4210</v>
      </c>
      <c r="P9" s="21" t="s">
        <v>4209</v>
      </c>
      <c r="Q9" s="21" t="s">
        <v>4209</v>
      </c>
      <c r="R9" s="21" t="s">
        <v>2756</v>
      </c>
      <c r="T9" s="21" t="s">
        <v>4098</v>
      </c>
      <c r="V9" s="21" t="s">
        <v>4098</v>
      </c>
    </row>
    <row r="10" spans="1:16384">
      <c r="A10" s="136" t="s">
        <v>5558</v>
      </c>
      <c r="B10" s="21" t="s">
        <v>4475</v>
      </c>
      <c r="C10" s="21" t="s">
        <v>4905</v>
      </c>
      <c r="D10" s="21" t="s">
        <v>2756</v>
      </c>
      <c r="E10" s="21" t="s">
        <v>4904</v>
      </c>
      <c r="F10" s="21" t="s">
        <v>4100</v>
      </c>
      <c r="G10" s="21" t="s">
        <v>4098</v>
      </c>
      <c r="H10" s="21" t="s">
        <v>4098</v>
      </c>
      <c r="I10" s="21" t="s">
        <v>4864</v>
      </c>
      <c r="L10" s="21" t="s">
        <v>4865</v>
      </c>
      <c r="M10" s="21" t="s">
        <v>4210</v>
      </c>
      <c r="P10" s="21" t="s">
        <v>4209</v>
      </c>
      <c r="Q10" s="21" t="s">
        <v>4209</v>
      </c>
      <c r="R10" s="21" t="s">
        <v>2756</v>
      </c>
      <c r="T10" s="21" t="s">
        <v>4098</v>
      </c>
      <c r="V10" s="21" t="s">
        <v>4098</v>
      </c>
    </row>
    <row r="11" spans="1:16384">
      <c r="A11" s="136" t="s">
        <v>5559</v>
      </c>
      <c r="B11" s="21" t="s">
        <v>4475</v>
      </c>
      <c r="C11" s="21" t="s">
        <v>4906</v>
      </c>
      <c r="D11" s="21" t="s">
        <v>2756</v>
      </c>
      <c r="E11" s="21" t="s">
        <v>4904</v>
      </c>
      <c r="F11" s="21" t="s">
        <v>4100</v>
      </c>
      <c r="G11" s="21" t="s">
        <v>4098</v>
      </c>
      <c r="H11" s="21" t="s">
        <v>4098</v>
      </c>
      <c r="I11" s="21" t="s">
        <v>4864</v>
      </c>
      <c r="L11" s="21" t="s">
        <v>4865</v>
      </c>
      <c r="M11" s="21" t="s">
        <v>4210</v>
      </c>
      <c r="P11" s="21" t="s">
        <v>4209</v>
      </c>
      <c r="Q11" s="21" t="s">
        <v>4209</v>
      </c>
      <c r="R11" s="21" t="s">
        <v>2756</v>
      </c>
      <c r="T11" s="21" t="s">
        <v>4098</v>
      </c>
      <c r="V11" s="21" t="s">
        <v>4098</v>
      </c>
    </row>
    <row r="12" spans="1:16384">
      <c r="A12" s="136" t="s">
        <v>5560</v>
      </c>
      <c r="B12" s="21" t="s">
        <v>4475</v>
      </c>
      <c r="C12" s="21" t="s">
        <v>4907</v>
      </c>
      <c r="D12" s="21" t="s">
        <v>2756</v>
      </c>
      <c r="E12" s="21" t="s">
        <v>4904</v>
      </c>
      <c r="F12" s="21" t="s">
        <v>4100</v>
      </c>
      <c r="G12" s="21" t="s">
        <v>4098</v>
      </c>
      <c r="H12" s="21" t="s">
        <v>4098</v>
      </c>
      <c r="I12" s="21" t="s">
        <v>4864</v>
      </c>
      <c r="L12" s="21" t="s">
        <v>4865</v>
      </c>
      <c r="M12" s="21" t="s">
        <v>4210</v>
      </c>
      <c r="P12" s="21" t="s">
        <v>4209</v>
      </c>
      <c r="Q12" s="21" t="s">
        <v>4209</v>
      </c>
      <c r="R12" s="21" t="s">
        <v>2756</v>
      </c>
      <c r="T12" s="21" t="s">
        <v>4098</v>
      </c>
      <c r="V12" s="21" t="s">
        <v>4098</v>
      </c>
    </row>
    <row r="13" spans="1:16384">
      <c r="A13" s="136" t="s">
        <v>5561</v>
      </c>
      <c r="B13" s="21" t="s">
        <v>4475</v>
      </c>
      <c r="C13" s="21" t="s">
        <v>4908</v>
      </c>
      <c r="D13" s="21" t="s">
        <v>2756</v>
      </c>
      <c r="E13" s="21" t="s">
        <v>4904</v>
      </c>
      <c r="F13" s="21" t="s">
        <v>4100</v>
      </c>
      <c r="G13" s="21" t="s">
        <v>4098</v>
      </c>
      <c r="H13" s="21" t="s">
        <v>4098</v>
      </c>
      <c r="I13" s="21" t="s">
        <v>4864</v>
      </c>
      <c r="L13" s="21" t="s">
        <v>4865</v>
      </c>
      <c r="M13" s="21" t="s">
        <v>4210</v>
      </c>
      <c r="P13" s="21" t="s">
        <v>4209</v>
      </c>
      <c r="Q13" s="21" t="s">
        <v>4209</v>
      </c>
      <c r="R13" s="21" t="s">
        <v>2756</v>
      </c>
      <c r="T13" s="21" t="s">
        <v>4098</v>
      </c>
      <c r="V13" s="21" t="s">
        <v>4098</v>
      </c>
    </row>
    <row r="14" spans="1:16384">
      <c r="A14" s="136" t="s">
        <v>5562</v>
      </c>
      <c r="B14" s="21" t="s">
        <v>4475</v>
      </c>
      <c r="C14" s="21" t="s">
        <v>4909</v>
      </c>
      <c r="D14" s="21" t="s">
        <v>2756</v>
      </c>
      <c r="E14" s="21" t="s">
        <v>4904</v>
      </c>
      <c r="F14" s="21" t="s">
        <v>4100</v>
      </c>
      <c r="G14" s="21" t="s">
        <v>4098</v>
      </c>
      <c r="H14" s="21" t="s">
        <v>4098</v>
      </c>
      <c r="I14" s="21" t="s">
        <v>4864</v>
      </c>
      <c r="L14" s="21" t="s">
        <v>4865</v>
      </c>
      <c r="M14" s="21" t="s">
        <v>4210</v>
      </c>
      <c r="P14" s="21" t="s">
        <v>4209</v>
      </c>
      <c r="Q14" s="21" t="s">
        <v>4209</v>
      </c>
      <c r="R14" s="21" t="s">
        <v>2756</v>
      </c>
      <c r="T14" s="21" t="s">
        <v>4098</v>
      </c>
      <c r="V14" s="21" t="s">
        <v>4098</v>
      </c>
    </row>
    <row r="15" spans="1:16384">
      <c r="A15" s="136" t="s">
        <v>5563</v>
      </c>
      <c r="B15" s="21" t="s">
        <v>4475</v>
      </c>
      <c r="C15" s="21" t="s">
        <v>4910</v>
      </c>
      <c r="D15" s="21" t="s">
        <v>2756</v>
      </c>
      <c r="E15" s="21" t="s">
        <v>4904</v>
      </c>
      <c r="F15" s="21" t="s">
        <v>4100</v>
      </c>
      <c r="G15" s="21" t="s">
        <v>4098</v>
      </c>
      <c r="H15" s="21" t="s">
        <v>4098</v>
      </c>
      <c r="I15" s="21" t="s">
        <v>4864</v>
      </c>
      <c r="L15" s="21" t="s">
        <v>4865</v>
      </c>
      <c r="M15" s="21" t="s">
        <v>4210</v>
      </c>
      <c r="P15" s="21" t="s">
        <v>4209</v>
      </c>
      <c r="Q15" s="21" t="s">
        <v>4209</v>
      </c>
      <c r="R15" s="21" t="s">
        <v>2756</v>
      </c>
      <c r="T15" s="21" t="s">
        <v>4098</v>
      </c>
      <c r="V15" s="21" t="s">
        <v>4098</v>
      </c>
    </row>
    <row r="16" spans="1:16384">
      <c r="A16" s="136" t="s">
        <v>5521</v>
      </c>
      <c r="B16" s="21" t="s">
        <v>4475</v>
      </c>
      <c r="C16" s="21" t="s">
        <v>4911</v>
      </c>
      <c r="D16" s="21" t="s">
        <v>4108</v>
      </c>
      <c r="E16" s="21" t="s">
        <v>4190</v>
      </c>
      <c r="F16" s="21" t="s">
        <v>4100</v>
      </c>
      <c r="G16" s="21" t="s">
        <v>4103</v>
      </c>
      <c r="H16" s="21" t="s">
        <v>4098</v>
      </c>
      <c r="I16" s="21" t="s">
        <v>4864</v>
      </c>
      <c r="L16" s="21" t="s">
        <v>4865</v>
      </c>
      <c r="M16" s="21" t="s">
        <v>4210</v>
      </c>
      <c r="N16" s="21" t="s">
        <v>4115</v>
      </c>
      <c r="P16" s="21" t="s">
        <v>4209</v>
      </c>
      <c r="Q16" s="21" t="s">
        <v>4209</v>
      </c>
      <c r="R16" s="21" t="s">
        <v>2756</v>
      </c>
      <c r="T16" s="21" t="s">
        <v>2756</v>
      </c>
      <c r="V16" s="21" t="s">
        <v>2756</v>
      </c>
    </row>
    <row r="17" spans="1:22">
      <c r="A17" s="136" t="s">
        <v>5521</v>
      </c>
      <c r="B17" s="21" t="s">
        <v>4475</v>
      </c>
      <c r="C17" s="21" t="s">
        <v>4911</v>
      </c>
      <c r="D17" s="21" t="s">
        <v>4099</v>
      </c>
      <c r="E17" s="21" t="s">
        <v>4169</v>
      </c>
      <c r="F17" s="21" t="s">
        <v>4100</v>
      </c>
      <c r="G17" s="21" t="s">
        <v>4103</v>
      </c>
      <c r="H17" s="21" t="s">
        <v>4098</v>
      </c>
      <c r="I17" s="21" t="s">
        <v>4864</v>
      </c>
      <c r="L17" s="21" t="s">
        <v>4865</v>
      </c>
      <c r="M17" s="21" t="s">
        <v>4210</v>
      </c>
      <c r="N17" s="21" t="s">
        <v>4115</v>
      </c>
      <c r="P17" s="21" t="s">
        <v>4209</v>
      </c>
      <c r="Q17" s="21" t="s">
        <v>4209</v>
      </c>
      <c r="R17" s="21" t="s">
        <v>2756</v>
      </c>
      <c r="T17" s="21" t="s">
        <v>2756</v>
      </c>
      <c r="V17" s="21" t="s">
        <v>2756</v>
      </c>
    </row>
    <row r="18" spans="1:22">
      <c r="A18" s="136" t="s">
        <v>5521</v>
      </c>
      <c r="B18" s="21" t="s">
        <v>4475</v>
      </c>
      <c r="C18" s="21" t="s">
        <v>4911</v>
      </c>
      <c r="D18" s="21" t="s">
        <v>4125</v>
      </c>
      <c r="E18" s="21" t="s">
        <v>4174</v>
      </c>
      <c r="F18" s="21" t="s">
        <v>4100</v>
      </c>
      <c r="G18" s="21" t="s">
        <v>4103</v>
      </c>
      <c r="H18" s="21" t="s">
        <v>4098</v>
      </c>
      <c r="I18" s="21" t="s">
        <v>4864</v>
      </c>
      <c r="L18" s="21" t="s">
        <v>4865</v>
      </c>
      <c r="M18" s="21" t="s">
        <v>4210</v>
      </c>
      <c r="N18" s="21" t="s">
        <v>4115</v>
      </c>
      <c r="P18" s="21" t="s">
        <v>4209</v>
      </c>
      <c r="Q18" s="21" t="s">
        <v>4209</v>
      </c>
      <c r="R18" s="21" t="s">
        <v>2756</v>
      </c>
      <c r="T18" s="21" t="s">
        <v>2756</v>
      </c>
      <c r="V18" s="21" t="s">
        <v>2756</v>
      </c>
    </row>
    <row r="19" spans="1:22">
      <c r="A19" s="136" t="s">
        <v>5521</v>
      </c>
      <c r="B19" s="21" t="s">
        <v>4475</v>
      </c>
      <c r="C19" s="21" t="s">
        <v>4911</v>
      </c>
      <c r="D19" s="21" t="s">
        <v>4112</v>
      </c>
      <c r="E19" s="21" t="s">
        <v>4179</v>
      </c>
      <c r="F19" s="21" t="s">
        <v>4100</v>
      </c>
      <c r="G19" s="21" t="s">
        <v>4103</v>
      </c>
      <c r="H19" s="21" t="s">
        <v>4098</v>
      </c>
      <c r="I19" s="21" t="s">
        <v>4864</v>
      </c>
      <c r="L19" s="21" t="s">
        <v>4865</v>
      </c>
      <c r="M19" s="21" t="s">
        <v>4210</v>
      </c>
      <c r="N19" s="21" t="s">
        <v>4115</v>
      </c>
      <c r="P19" s="21" t="s">
        <v>4209</v>
      </c>
      <c r="Q19" s="21" t="s">
        <v>4209</v>
      </c>
      <c r="R19" s="21" t="s">
        <v>2756</v>
      </c>
      <c r="T19" s="21" t="s">
        <v>2756</v>
      </c>
      <c r="V19" s="21" t="s">
        <v>2756</v>
      </c>
    </row>
    <row r="20" spans="1:22">
      <c r="A20" s="136" t="s">
        <v>5555</v>
      </c>
      <c r="B20" s="21" t="s">
        <v>4475</v>
      </c>
      <c r="C20" s="21" t="s">
        <v>4911</v>
      </c>
      <c r="D20" s="21" t="s">
        <v>4127</v>
      </c>
      <c r="F20" s="21" t="s">
        <v>4100</v>
      </c>
      <c r="G20" s="21" t="s">
        <v>4103</v>
      </c>
      <c r="H20" s="21" t="s">
        <v>4098</v>
      </c>
      <c r="I20" s="21" t="s">
        <v>4864</v>
      </c>
      <c r="L20" s="21" t="s">
        <v>4210</v>
      </c>
      <c r="M20" s="21" t="s">
        <v>4210</v>
      </c>
      <c r="N20" s="21" t="s">
        <v>4875</v>
      </c>
      <c r="P20" s="21" t="s">
        <v>4209</v>
      </c>
      <c r="Q20" s="21" t="s">
        <v>4209</v>
      </c>
      <c r="R20" s="21" t="s">
        <v>2756</v>
      </c>
      <c r="S20" s="21" t="s">
        <v>4876</v>
      </c>
      <c r="T20" s="21" t="s">
        <v>4109</v>
      </c>
      <c r="U20" s="21" t="s">
        <v>4877</v>
      </c>
      <c r="V20" s="21" t="s">
        <v>4109</v>
      </c>
    </row>
    <row r="21" spans="1:22">
      <c r="A21" s="136" t="s">
        <v>5521</v>
      </c>
      <c r="B21" s="21" t="s">
        <v>4475</v>
      </c>
      <c r="C21" s="21" t="s">
        <v>4911</v>
      </c>
      <c r="D21" s="21" t="s">
        <v>4113</v>
      </c>
      <c r="E21" s="21" t="s">
        <v>4197</v>
      </c>
      <c r="F21" s="21" t="s">
        <v>4100</v>
      </c>
      <c r="G21" s="21" t="s">
        <v>4103</v>
      </c>
      <c r="H21" s="21" t="s">
        <v>4098</v>
      </c>
      <c r="I21" s="21" t="s">
        <v>4864</v>
      </c>
      <c r="L21" s="21" t="s">
        <v>4210</v>
      </c>
      <c r="M21" s="21" t="s">
        <v>4210</v>
      </c>
      <c r="N21" s="21" t="s">
        <v>4221</v>
      </c>
      <c r="P21" s="21" t="s">
        <v>4209</v>
      </c>
      <c r="Q21" s="21" t="s">
        <v>4209</v>
      </c>
      <c r="R21" s="21" t="s">
        <v>2756</v>
      </c>
      <c r="T21" s="21" t="s">
        <v>2756</v>
      </c>
      <c r="V21" s="21" t="s">
        <v>2756</v>
      </c>
    </row>
    <row r="22" spans="1:22">
      <c r="A22" s="136" t="s">
        <v>5555</v>
      </c>
      <c r="B22" s="21" t="s">
        <v>4475</v>
      </c>
      <c r="C22" s="21" t="s">
        <v>4911</v>
      </c>
      <c r="D22" s="21" t="s">
        <v>4111</v>
      </c>
      <c r="F22" s="21" t="s">
        <v>4100</v>
      </c>
      <c r="G22" s="21" t="s">
        <v>4111</v>
      </c>
      <c r="H22" s="21" t="s">
        <v>4098</v>
      </c>
      <c r="I22" s="21" t="s">
        <v>4864</v>
      </c>
      <c r="L22" s="21" t="s">
        <v>4865</v>
      </c>
      <c r="M22" s="21" t="s">
        <v>4210</v>
      </c>
      <c r="N22" s="21" t="s">
        <v>4115</v>
      </c>
      <c r="P22" s="21" t="s">
        <v>4209</v>
      </c>
      <c r="Q22" s="21" t="s">
        <v>4209</v>
      </c>
      <c r="R22" s="21" t="s">
        <v>2756</v>
      </c>
      <c r="S22" s="21" t="s">
        <v>4883</v>
      </c>
      <c r="T22" s="21" t="s">
        <v>4109</v>
      </c>
      <c r="V22" s="21" t="s">
        <v>2756</v>
      </c>
    </row>
    <row r="23" spans="1:22">
      <c r="A23" s="136" t="s">
        <v>5555</v>
      </c>
      <c r="B23" s="21" t="s">
        <v>4475</v>
      </c>
      <c r="C23" s="21" t="s">
        <v>4911</v>
      </c>
      <c r="D23" s="21" t="s">
        <v>4721</v>
      </c>
      <c r="F23" s="21" t="s">
        <v>4100</v>
      </c>
      <c r="G23" s="21" t="s">
        <v>4715</v>
      </c>
      <c r="H23" s="21" t="s">
        <v>4098</v>
      </c>
      <c r="I23" s="21" t="s">
        <v>4864</v>
      </c>
      <c r="L23" s="21" t="s">
        <v>4210</v>
      </c>
      <c r="M23" s="21" t="s">
        <v>4210</v>
      </c>
      <c r="N23" s="21" t="s">
        <v>4115</v>
      </c>
      <c r="P23" s="21" t="s">
        <v>4209</v>
      </c>
      <c r="Q23" s="21" t="s">
        <v>4209</v>
      </c>
      <c r="R23" s="21" t="s">
        <v>2756</v>
      </c>
      <c r="S23" s="21" t="s">
        <v>4885</v>
      </c>
      <c r="T23" s="21" t="s">
        <v>4109</v>
      </c>
      <c r="U23" s="21" t="s">
        <v>4886</v>
      </c>
      <c r="V23" s="21" t="s">
        <v>4109</v>
      </c>
    </row>
    <row r="24" spans="1:22">
      <c r="A24" s="136" t="s">
        <v>5555</v>
      </c>
      <c r="B24" s="21" t="s">
        <v>4475</v>
      </c>
      <c r="C24" s="21" t="s">
        <v>4911</v>
      </c>
      <c r="D24" s="21" t="s">
        <v>4435</v>
      </c>
      <c r="F24" s="21" t="s">
        <v>4100</v>
      </c>
      <c r="G24" s="21" t="s">
        <v>4715</v>
      </c>
      <c r="H24" s="21" t="s">
        <v>4098</v>
      </c>
      <c r="I24" s="21" t="s">
        <v>4864</v>
      </c>
      <c r="L24" s="21" t="s">
        <v>4210</v>
      </c>
      <c r="M24" s="21" t="s">
        <v>4210</v>
      </c>
      <c r="N24" s="21" t="s">
        <v>4115</v>
      </c>
      <c r="P24" s="21" t="s">
        <v>4209</v>
      </c>
      <c r="Q24" s="21" t="s">
        <v>4209</v>
      </c>
      <c r="R24" s="21" t="s">
        <v>2756</v>
      </c>
      <c r="S24" s="21" t="s">
        <v>4887</v>
      </c>
      <c r="T24" s="21" t="s">
        <v>4109</v>
      </c>
      <c r="U24" s="21" t="s">
        <v>4888</v>
      </c>
      <c r="V24" s="21" t="s">
        <v>4109</v>
      </c>
    </row>
    <row r="25" spans="1:22">
      <c r="A25" s="136" t="s">
        <v>5564</v>
      </c>
      <c r="B25" s="21" t="s">
        <v>4475</v>
      </c>
      <c r="C25" s="21" t="s">
        <v>4204</v>
      </c>
      <c r="D25" s="21" t="s">
        <v>4108</v>
      </c>
      <c r="E25" s="21" t="s">
        <v>4190</v>
      </c>
      <c r="F25" s="21" t="s">
        <v>4100</v>
      </c>
      <c r="G25" s="21" t="s">
        <v>4103</v>
      </c>
      <c r="H25" s="21" t="s">
        <v>4098</v>
      </c>
      <c r="I25" s="21" t="s">
        <v>4864</v>
      </c>
      <c r="L25" s="21" t="s">
        <v>4865</v>
      </c>
      <c r="M25" s="21" t="s">
        <v>4210</v>
      </c>
      <c r="N25" s="21" t="s">
        <v>4115</v>
      </c>
      <c r="P25" s="21" t="s">
        <v>4209</v>
      </c>
      <c r="Q25" s="21" t="s">
        <v>4209</v>
      </c>
      <c r="R25" s="21" t="s">
        <v>2756</v>
      </c>
      <c r="T25" s="21" t="s">
        <v>2756</v>
      </c>
      <c r="V25" s="21" t="s">
        <v>2756</v>
      </c>
    </row>
    <row r="26" spans="1:22">
      <c r="A26" s="136" t="s">
        <v>5565</v>
      </c>
      <c r="B26" s="21" t="s">
        <v>4475</v>
      </c>
      <c r="C26" s="21" t="s">
        <v>4204</v>
      </c>
      <c r="D26" s="21" t="s">
        <v>4099</v>
      </c>
      <c r="E26" s="21" t="s">
        <v>4169</v>
      </c>
      <c r="F26" s="21" t="s">
        <v>4100</v>
      </c>
      <c r="G26" s="21" t="s">
        <v>4103</v>
      </c>
      <c r="H26" s="21" t="s">
        <v>4098</v>
      </c>
      <c r="I26" s="21" t="s">
        <v>4864</v>
      </c>
      <c r="L26" s="21" t="s">
        <v>4865</v>
      </c>
      <c r="M26" s="21" t="s">
        <v>4210</v>
      </c>
      <c r="N26" s="21" t="s">
        <v>4115</v>
      </c>
      <c r="P26" s="21" t="s">
        <v>4209</v>
      </c>
      <c r="Q26" s="21" t="s">
        <v>4209</v>
      </c>
      <c r="R26" s="21" t="s">
        <v>2756</v>
      </c>
      <c r="T26" s="21" t="s">
        <v>2756</v>
      </c>
      <c r="V26" s="21" t="s">
        <v>2756</v>
      </c>
    </row>
    <row r="27" spans="1:22">
      <c r="A27" s="136" t="s">
        <v>5566</v>
      </c>
      <c r="B27" s="21" t="s">
        <v>4475</v>
      </c>
      <c r="C27" s="21" t="s">
        <v>4204</v>
      </c>
      <c r="D27" s="21" t="s">
        <v>4125</v>
      </c>
      <c r="E27" s="21" t="s">
        <v>4174</v>
      </c>
      <c r="F27" s="21" t="s">
        <v>4100</v>
      </c>
      <c r="G27" s="21" t="s">
        <v>4103</v>
      </c>
      <c r="H27" s="21" t="s">
        <v>4098</v>
      </c>
      <c r="I27" s="21" t="s">
        <v>4864</v>
      </c>
      <c r="L27" s="21" t="s">
        <v>4865</v>
      </c>
      <c r="M27" s="21" t="s">
        <v>4210</v>
      </c>
      <c r="N27" s="21" t="s">
        <v>4115</v>
      </c>
      <c r="P27" s="21" t="s">
        <v>4209</v>
      </c>
      <c r="Q27" s="21" t="s">
        <v>4209</v>
      </c>
      <c r="R27" s="21" t="s">
        <v>2756</v>
      </c>
      <c r="T27" s="21" t="s">
        <v>2756</v>
      </c>
      <c r="V27" s="21" t="s">
        <v>2756</v>
      </c>
    </row>
    <row r="28" spans="1:22">
      <c r="A28" s="136" t="s">
        <v>5567</v>
      </c>
      <c r="B28" s="21" t="s">
        <v>4475</v>
      </c>
      <c r="C28" s="21" t="s">
        <v>4204</v>
      </c>
      <c r="D28" s="21" t="s">
        <v>4112</v>
      </c>
      <c r="E28" s="21" t="s">
        <v>4179</v>
      </c>
      <c r="F28" s="21" t="s">
        <v>4100</v>
      </c>
      <c r="G28" s="21" t="s">
        <v>4103</v>
      </c>
      <c r="H28" s="21" t="s">
        <v>4098</v>
      </c>
      <c r="I28" s="21" t="s">
        <v>4864</v>
      </c>
      <c r="L28" s="21" t="s">
        <v>4865</v>
      </c>
      <c r="M28" s="21" t="s">
        <v>4210</v>
      </c>
      <c r="N28" s="21" t="s">
        <v>4115</v>
      </c>
      <c r="P28" s="21" t="s">
        <v>4209</v>
      </c>
      <c r="Q28" s="21" t="s">
        <v>4209</v>
      </c>
      <c r="R28" s="21" t="s">
        <v>2756</v>
      </c>
      <c r="T28" s="21" t="s">
        <v>2756</v>
      </c>
      <c r="V28" s="21" t="s">
        <v>2756</v>
      </c>
    </row>
    <row r="29" spans="1:22">
      <c r="A29" s="136" t="s">
        <v>5555</v>
      </c>
      <c r="B29" s="21" t="s">
        <v>4475</v>
      </c>
      <c r="C29" s="21" t="s">
        <v>4204</v>
      </c>
      <c r="D29" s="21" t="s">
        <v>4127</v>
      </c>
      <c r="F29" s="21" t="s">
        <v>4100</v>
      </c>
      <c r="G29" s="21" t="s">
        <v>4103</v>
      </c>
      <c r="H29" s="21" t="s">
        <v>4098</v>
      </c>
      <c r="I29" s="21" t="s">
        <v>4864</v>
      </c>
      <c r="L29" s="21" t="s">
        <v>4210</v>
      </c>
      <c r="M29" s="21" t="s">
        <v>4210</v>
      </c>
      <c r="N29" s="21" t="s">
        <v>4875</v>
      </c>
      <c r="P29" s="21" t="s">
        <v>4209</v>
      </c>
      <c r="Q29" s="21" t="s">
        <v>4209</v>
      </c>
      <c r="R29" s="21" t="s">
        <v>2756</v>
      </c>
      <c r="S29" s="21" t="s">
        <v>4876</v>
      </c>
      <c r="T29" s="21" t="s">
        <v>4109</v>
      </c>
      <c r="U29" s="21" t="s">
        <v>4877</v>
      </c>
      <c r="V29" s="21" t="s">
        <v>4109</v>
      </c>
    </row>
    <row r="30" spans="1:22">
      <c r="A30" s="136" t="s">
        <v>5555</v>
      </c>
      <c r="B30" s="21" t="s">
        <v>4475</v>
      </c>
      <c r="C30" s="21" t="s">
        <v>4204</v>
      </c>
      <c r="D30" s="21" t="s">
        <v>4878</v>
      </c>
      <c r="F30" s="21" t="s">
        <v>4100</v>
      </c>
      <c r="G30" s="21" t="s">
        <v>4103</v>
      </c>
      <c r="H30" s="21" t="s">
        <v>4098</v>
      </c>
      <c r="I30" s="21" t="s">
        <v>4864</v>
      </c>
      <c r="L30" s="21" t="s">
        <v>4210</v>
      </c>
      <c r="M30" s="21" t="s">
        <v>4210</v>
      </c>
      <c r="N30" s="21" t="s">
        <v>4875</v>
      </c>
      <c r="P30" s="21" t="s">
        <v>4209</v>
      </c>
      <c r="Q30" s="21" t="s">
        <v>4209</v>
      </c>
      <c r="R30" s="21" t="s">
        <v>2756</v>
      </c>
      <c r="S30" s="21" t="s">
        <v>4879</v>
      </c>
      <c r="T30" s="21" t="s">
        <v>4109</v>
      </c>
      <c r="U30" s="21" t="s">
        <v>4880</v>
      </c>
      <c r="V30" s="21" t="s">
        <v>4109</v>
      </c>
    </row>
    <row r="31" spans="1:22">
      <c r="A31" s="136" t="s">
        <v>5568</v>
      </c>
      <c r="B31" s="21" t="s">
        <v>4475</v>
      </c>
      <c r="C31" s="21" t="s">
        <v>4204</v>
      </c>
      <c r="D31" s="21" t="s">
        <v>4113</v>
      </c>
      <c r="E31" s="21" t="s">
        <v>4197</v>
      </c>
      <c r="F31" s="21" t="s">
        <v>4100</v>
      </c>
      <c r="G31" s="21" t="s">
        <v>4103</v>
      </c>
      <c r="H31" s="21" t="s">
        <v>4098</v>
      </c>
      <c r="I31" s="21" t="s">
        <v>4864</v>
      </c>
      <c r="L31" s="21" t="s">
        <v>4210</v>
      </c>
      <c r="M31" s="21" t="s">
        <v>4210</v>
      </c>
      <c r="N31" s="21" t="s">
        <v>4221</v>
      </c>
      <c r="P31" s="21" t="s">
        <v>4209</v>
      </c>
      <c r="Q31" s="21" t="s">
        <v>4209</v>
      </c>
      <c r="R31" s="21" t="s">
        <v>2756</v>
      </c>
      <c r="T31" s="21" t="s">
        <v>2756</v>
      </c>
      <c r="V31" s="21" t="s">
        <v>2756</v>
      </c>
    </row>
    <row r="32" spans="1:22">
      <c r="A32" s="136" t="s">
        <v>5555</v>
      </c>
      <c r="B32" s="21" t="s">
        <v>4475</v>
      </c>
      <c r="C32" s="21" t="s">
        <v>4204</v>
      </c>
      <c r="D32" s="21" t="s">
        <v>4111</v>
      </c>
      <c r="F32" s="21" t="s">
        <v>4100</v>
      </c>
      <c r="G32" s="21" t="s">
        <v>4111</v>
      </c>
      <c r="H32" s="21" t="s">
        <v>4098</v>
      </c>
      <c r="I32" s="21" t="s">
        <v>4864</v>
      </c>
      <c r="L32" s="21" t="s">
        <v>4865</v>
      </c>
      <c r="M32" s="21" t="s">
        <v>4210</v>
      </c>
      <c r="N32" s="21" t="s">
        <v>4115</v>
      </c>
      <c r="P32" s="21" t="s">
        <v>4209</v>
      </c>
      <c r="Q32" s="21" t="s">
        <v>4209</v>
      </c>
      <c r="R32" s="21" t="s">
        <v>2756</v>
      </c>
      <c r="S32" s="21" t="s">
        <v>4883</v>
      </c>
      <c r="T32" s="21" t="s">
        <v>4109</v>
      </c>
      <c r="V32" s="21" t="s">
        <v>2756</v>
      </c>
    </row>
    <row r="33" spans="1:22">
      <c r="A33" s="136" t="s">
        <v>5569</v>
      </c>
      <c r="B33" s="21" t="s">
        <v>4475</v>
      </c>
      <c r="C33" s="21" t="s">
        <v>4912</v>
      </c>
      <c r="D33" s="21" t="s">
        <v>2756</v>
      </c>
      <c r="E33" s="21" t="s">
        <v>4204</v>
      </c>
      <c r="F33" s="21" t="s">
        <v>4100</v>
      </c>
      <c r="G33" s="21" t="s">
        <v>4098</v>
      </c>
      <c r="H33" s="21" t="s">
        <v>4098</v>
      </c>
      <c r="I33" s="21" t="s">
        <v>4864</v>
      </c>
      <c r="L33" s="21" t="s">
        <v>4865</v>
      </c>
      <c r="M33" s="21" t="s">
        <v>4210</v>
      </c>
      <c r="P33" s="21" t="s">
        <v>4209</v>
      </c>
      <c r="Q33" s="21" t="s">
        <v>4209</v>
      </c>
      <c r="R33" s="21" t="s">
        <v>2756</v>
      </c>
      <c r="T33" s="21" t="s">
        <v>4098</v>
      </c>
      <c r="V33" s="21" t="s">
        <v>4098</v>
      </c>
    </row>
    <row r="34" spans="1:22">
      <c r="A34" s="136" t="s">
        <v>5570</v>
      </c>
      <c r="B34" s="21" t="s">
        <v>4475</v>
      </c>
      <c r="C34" s="21" t="s">
        <v>5554</v>
      </c>
      <c r="D34" s="21" t="s">
        <v>2756</v>
      </c>
      <c r="E34" s="21" t="s">
        <v>4204</v>
      </c>
      <c r="F34" s="21" t="s">
        <v>4100</v>
      </c>
      <c r="G34" s="21" t="s">
        <v>4098</v>
      </c>
      <c r="H34" s="21" t="s">
        <v>4098</v>
      </c>
      <c r="I34" s="21" t="s">
        <v>4864</v>
      </c>
      <c r="L34" s="21" t="s">
        <v>4865</v>
      </c>
      <c r="M34" s="21" t="s">
        <v>4210</v>
      </c>
      <c r="P34" s="21" t="s">
        <v>4209</v>
      </c>
      <c r="Q34" s="21" t="s">
        <v>4209</v>
      </c>
      <c r="R34" s="21" t="s">
        <v>2756</v>
      </c>
      <c r="T34" s="21" t="s">
        <v>4098</v>
      </c>
      <c r="V34" s="21" t="s">
        <v>4098</v>
      </c>
    </row>
    <row r="35" spans="1:22">
      <c r="A35" s="136" t="s">
        <v>5522</v>
      </c>
      <c r="B35" s="21" t="s">
        <v>4475</v>
      </c>
      <c r="C35" s="21" t="s">
        <v>4913</v>
      </c>
      <c r="D35" s="21" t="s">
        <v>4108</v>
      </c>
      <c r="E35" s="21" t="s">
        <v>4190</v>
      </c>
      <c r="F35" s="21" t="s">
        <v>4100</v>
      </c>
      <c r="G35" s="21" t="s">
        <v>4103</v>
      </c>
      <c r="H35" s="21" t="s">
        <v>4098</v>
      </c>
      <c r="I35" s="21" t="s">
        <v>4864</v>
      </c>
      <c r="L35" s="21" t="s">
        <v>4865</v>
      </c>
      <c r="M35" s="21" t="s">
        <v>4210</v>
      </c>
      <c r="N35" s="21" t="s">
        <v>4115</v>
      </c>
      <c r="P35" s="21" t="s">
        <v>4209</v>
      </c>
      <c r="Q35" s="21" t="s">
        <v>4209</v>
      </c>
      <c r="R35" s="21" t="s">
        <v>2756</v>
      </c>
      <c r="T35" s="21" t="s">
        <v>2756</v>
      </c>
      <c r="V35" s="21" t="s">
        <v>2756</v>
      </c>
    </row>
    <row r="36" spans="1:22">
      <c r="A36" s="136" t="s">
        <v>5522</v>
      </c>
      <c r="B36" s="21" t="s">
        <v>4475</v>
      </c>
      <c r="C36" s="21" t="s">
        <v>4913</v>
      </c>
      <c r="D36" s="21" t="s">
        <v>4099</v>
      </c>
      <c r="E36" s="21" t="s">
        <v>4169</v>
      </c>
      <c r="F36" s="21" t="s">
        <v>4100</v>
      </c>
      <c r="G36" s="21" t="s">
        <v>4103</v>
      </c>
      <c r="H36" s="21" t="s">
        <v>4098</v>
      </c>
      <c r="I36" s="21" t="s">
        <v>4864</v>
      </c>
      <c r="L36" s="21" t="s">
        <v>4865</v>
      </c>
      <c r="M36" s="21" t="s">
        <v>4210</v>
      </c>
      <c r="N36" s="21" t="s">
        <v>4115</v>
      </c>
      <c r="P36" s="21" t="s">
        <v>4209</v>
      </c>
      <c r="Q36" s="21" t="s">
        <v>4209</v>
      </c>
      <c r="R36" s="21" t="s">
        <v>2756</v>
      </c>
      <c r="T36" s="21" t="s">
        <v>2756</v>
      </c>
      <c r="V36" s="21" t="s">
        <v>2756</v>
      </c>
    </row>
    <row r="37" spans="1:22">
      <c r="A37" s="136" t="s">
        <v>5522</v>
      </c>
      <c r="B37" s="21" t="s">
        <v>4475</v>
      </c>
      <c r="C37" s="21" t="s">
        <v>4913</v>
      </c>
      <c r="D37" s="21" t="s">
        <v>4125</v>
      </c>
      <c r="E37" s="21" t="s">
        <v>4174</v>
      </c>
      <c r="F37" s="21" t="s">
        <v>4100</v>
      </c>
      <c r="G37" s="21" t="s">
        <v>4103</v>
      </c>
      <c r="H37" s="21" t="s">
        <v>4098</v>
      </c>
      <c r="I37" s="21" t="s">
        <v>4864</v>
      </c>
      <c r="L37" s="21" t="s">
        <v>4865</v>
      </c>
      <c r="M37" s="21" t="s">
        <v>4210</v>
      </c>
      <c r="N37" s="21" t="s">
        <v>4115</v>
      </c>
      <c r="P37" s="21" t="s">
        <v>4209</v>
      </c>
      <c r="Q37" s="21" t="s">
        <v>4209</v>
      </c>
      <c r="R37" s="21" t="s">
        <v>2756</v>
      </c>
      <c r="T37" s="21" t="s">
        <v>2756</v>
      </c>
      <c r="V37" s="21" t="s">
        <v>2756</v>
      </c>
    </row>
    <row r="38" spans="1:22">
      <c r="A38" s="136" t="s">
        <v>5522</v>
      </c>
      <c r="B38" s="21" t="s">
        <v>4475</v>
      </c>
      <c r="C38" s="21" t="s">
        <v>4913</v>
      </c>
      <c r="D38" s="21" t="s">
        <v>4112</v>
      </c>
      <c r="E38" s="21" t="s">
        <v>4179</v>
      </c>
      <c r="F38" s="21" t="s">
        <v>4100</v>
      </c>
      <c r="G38" s="21" t="s">
        <v>4103</v>
      </c>
      <c r="H38" s="21" t="s">
        <v>4098</v>
      </c>
      <c r="I38" s="21" t="s">
        <v>4864</v>
      </c>
      <c r="L38" s="21" t="s">
        <v>4865</v>
      </c>
      <c r="M38" s="21" t="s">
        <v>4210</v>
      </c>
      <c r="N38" s="21" t="s">
        <v>4115</v>
      </c>
      <c r="P38" s="21" t="s">
        <v>4209</v>
      </c>
      <c r="Q38" s="21" t="s">
        <v>4209</v>
      </c>
      <c r="R38" s="21" t="s">
        <v>2756</v>
      </c>
      <c r="T38" s="21" t="s">
        <v>2756</v>
      </c>
      <c r="V38" s="21" t="s">
        <v>2756</v>
      </c>
    </row>
    <row r="39" spans="1:22">
      <c r="A39" s="136" t="s">
        <v>5555</v>
      </c>
      <c r="B39" s="21" t="s">
        <v>4475</v>
      </c>
      <c r="C39" s="21" t="s">
        <v>4913</v>
      </c>
      <c r="D39" s="21" t="s">
        <v>4127</v>
      </c>
      <c r="F39" s="21" t="s">
        <v>4100</v>
      </c>
      <c r="G39" s="21" t="s">
        <v>4103</v>
      </c>
      <c r="H39" s="21" t="s">
        <v>4098</v>
      </c>
      <c r="I39" s="21" t="s">
        <v>4864</v>
      </c>
      <c r="L39" s="21" t="s">
        <v>4210</v>
      </c>
      <c r="M39" s="21" t="s">
        <v>4210</v>
      </c>
      <c r="N39" s="21" t="s">
        <v>4875</v>
      </c>
      <c r="P39" s="21" t="s">
        <v>4209</v>
      </c>
      <c r="Q39" s="21" t="s">
        <v>4209</v>
      </c>
      <c r="R39" s="21" t="s">
        <v>2756</v>
      </c>
      <c r="S39" s="21" t="s">
        <v>4876</v>
      </c>
      <c r="T39" s="21" t="s">
        <v>4109</v>
      </c>
      <c r="U39" s="21" t="s">
        <v>4877</v>
      </c>
      <c r="V39" s="21" t="s">
        <v>4109</v>
      </c>
    </row>
    <row r="40" spans="1:22">
      <c r="A40" s="136" t="s">
        <v>5522</v>
      </c>
      <c r="B40" s="21" t="s">
        <v>4475</v>
      </c>
      <c r="C40" s="21" t="s">
        <v>4913</v>
      </c>
      <c r="D40" s="21" t="s">
        <v>4113</v>
      </c>
      <c r="E40" s="21" t="s">
        <v>4197</v>
      </c>
      <c r="F40" s="21" t="s">
        <v>4100</v>
      </c>
      <c r="G40" s="21" t="s">
        <v>4103</v>
      </c>
      <c r="H40" s="21" t="s">
        <v>4098</v>
      </c>
      <c r="I40" s="21" t="s">
        <v>4864</v>
      </c>
      <c r="L40" s="21" t="s">
        <v>4210</v>
      </c>
      <c r="M40" s="21" t="s">
        <v>4210</v>
      </c>
      <c r="N40" s="21" t="s">
        <v>4221</v>
      </c>
      <c r="P40" s="21" t="s">
        <v>4209</v>
      </c>
      <c r="Q40" s="21" t="s">
        <v>4209</v>
      </c>
      <c r="R40" s="21" t="s">
        <v>2756</v>
      </c>
      <c r="T40" s="21" t="s">
        <v>2756</v>
      </c>
      <c r="V40" s="21" t="s">
        <v>2756</v>
      </c>
    </row>
    <row r="41" spans="1:22">
      <c r="A41" s="136" t="s">
        <v>5522</v>
      </c>
      <c r="B41" s="21" t="s">
        <v>4475</v>
      </c>
      <c r="C41" s="21" t="s">
        <v>4913</v>
      </c>
      <c r="D41" s="21" t="s">
        <v>4108</v>
      </c>
      <c r="E41" s="21" t="s">
        <v>4190</v>
      </c>
      <c r="F41" s="21" t="s">
        <v>4914</v>
      </c>
      <c r="G41" s="21" t="s">
        <v>4103</v>
      </c>
      <c r="H41" s="21" t="s">
        <v>4098</v>
      </c>
      <c r="I41" s="21" t="s">
        <v>4864</v>
      </c>
      <c r="L41" s="21" t="s">
        <v>4865</v>
      </c>
      <c r="M41" s="21" t="s">
        <v>4210</v>
      </c>
      <c r="N41" s="21" t="s">
        <v>4115</v>
      </c>
      <c r="P41" s="21" t="s">
        <v>4209</v>
      </c>
      <c r="Q41" s="21" t="s">
        <v>4209</v>
      </c>
      <c r="R41" s="21" t="s">
        <v>2756</v>
      </c>
      <c r="T41" s="21" t="s">
        <v>2756</v>
      </c>
      <c r="V41" s="21" t="s">
        <v>2756</v>
      </c>
    </row>
    <row r="42" spans="1:22">
      <c r="A42" s="136" t="s">
        <v>5522</v>
      </c>
      <c r="B42" s="21" t="s">
        <v>4475</v>
      </c>
      <c r="C42" s="21" t="s">
        <v>4913</v>
      </c>
      <c r="D42" s="21" t="s">
        <v>4099</v>
      </c>
      <c r="E42" s="21" t="s">
        <v>4169</v>
      </c>
      <c r="F42" s="21" t="s">
        <v>4914</v>
      </c>
      <c r="G42" s="21" t="s">
        <v>4103</v>
      </c>
      <c r="H42" s="21" t="s">
        <v>4098</v>
      </c>
      <c r="I42" s="21" t="s">
        <v>4864</v>
      </c>
      <c r="L42" s="21" t="s">
        <v>4865</v>
      </c>
      <c r="M42" s="21" t="s">
        <v>4210</v>
      </c>
      <c r="N42" s="21" t="s">
        <v>4115</v>
      </c>
      <c r="P42" s="21" t="s">
        <v>4209</v>
      </c>
      <c r="Q42" s="21" t="s">
        <v>4209</v>
      </c>
      <c r="R42" s="21" t="s">
        <v>2756</v>
      </c>
      <c r="T42" s="21" t="s">
        <v>2756</v>
      </c>
      <c r="V42" s="21" t="s">
        <v>2756</v>
      </c>
    </row>
    <row r="43" spans="1:22">
      <c r="A43" s="136" t="s">
        <v>5522</v>
      </c>
      <c r="B43" s="21" t="s">
        <v>4475</v>
      </c>
      <c r="C43" s="21" t="s">
        <v>4913</v>
      </c>
      <c r="D43" s="21" t="s">
        <v>4125</v>
      </c>
      <c r="E43" s="21" t="s">
        <v>4174</v>
      </c>
      <c r="F43" s="21" t="s">
        <v>4914</v>
      </c>
      <c r="G43" s="21" t="s">
        <v>4103</v>
      </c>
      <c r="H43" s="21" t="s">
        <v>4098</v>
      </c>
      <c r="I43" s="21" t="s">
        <v>4864</v>
      </c>
      <c r="L43" s="21" t="s">
        <v>4865</v>
      </c>
      <c r="M43" s="21" t="s">
        <v>4210</v>
      </c>
      <c r="N43" s="21" t="s">
        <v>4115</v>
      </c>
      <c r="P43" s="21" t="s">
        <v>4209</v>
      </c>
      <c r="Q43" s="21" t="s">
        <v>4209</v>
      </c>
      <c r="R43" s="21" t="s">
        <v>2756</v>
      </c>
      <c r="T43" s="21" t="s">
        <v>2756</v>
      </c>
      <c r="V43" s="21" t="s">
        <v>2756</v>
      </c>
    </row>
    <row r="44" spans="1:22">
      <c r="A44" s="136" t="s">
        <v>5522</v>
      </c>
      <c r="B44" s="21" t="s">
        <v>4475</v>
      </c>
      <c r="C44" s="21" t="s">
        <v>4913</v>
      </c>
      <c r="D44" s="21" t="s">
        <v>4112</v>
      </c>
      <c r="E44" s="21" t="s">
        <v>4179</v>
      </c>
      <c r="F44" s="21" t="s">
        <v>4914</v>
      </c>
      <c r="G44" s="21" t="s">
        <v>4103</v>
      </c>
      <c r="H44" s="21" t="s">
        <v>4098</v>
      </c>
      <c r="I44" s="21" t="s">
        <v>4864</v>
      </c>
      <c r="L44" s="21" t="s">
        <v>4865</v>
      </c>
      <c r="M44" s="21" t="s">
        <v>4210</v>
      </c>
      <c r="N44" s="21" t="s">
        <v>4115</v>
      </c>
      <c r="P44" s="21" t="s">
        <v>4209</v>
      </c>
      <c r="Q44" s="21" t="s">
        <v>4209</v>
      </c>
      <c r="R44" s="21" t="s">
        <v>2756</v>
      </c>
      <c r="T44" s="21" t="s">
        <v>2756</v>
      </c>
      <c r="V44" s="21" t="s">
        <v>2756</v>
      </c>
    </row>
    <row r="45" spans="1:22">
      <c r="A45" s="136" t="s">
        <v>5555</v>
      </c>
      <c r="B45" s="21" t="s">
        <v>4475</v>
      </c>
      <c r="C45" s="21" t="s">
        <v>4913</v>
      </c>
      <c r="D45" s="21" t="s">
        <v>4127</v>
      </c>
      <c r="F45" s="21" t="s">
        <v>4914</v>
      </c>
      <c r="G45" s="21" t="s">
        <v>4103</v>
      </c>
      <c r="H45" s="21" t="s">
        <v>4098</v>
      </c>
      <c r="I45" s="21" t="s">
        <v>4864</v>
      </c>
      <c r="L45" s="21" t="s">
        <v>4210</v>
      </c>
      <c r="M45" s="21" t="s">
        <v>4210</v>
      </c>
      <c r="N45" s="21" t="s">
        <v>4875</v>
      </c>
      <c r="P45" s="21" t="s">
        <v>4209</v>
      </c>
      <c r="Q45" s="21" t="s">
        <v>4209</v>
      </c>
      <c r="R45" s="21" t="s">
        <v>2756</v>
      </c>
      <c r="S45" s="21" t="s">
        <v>4876</v>
      </c>
      <c r="T45" s="21" t="s">
        <v>4109</v>
      </c>
      <c r="U45" s="21" t="s">
        <v>4877</v>
      </c>
      <c r="V45" s="21" t="s">
        <v>4109</v>
      </c>
    </row>
    <row r="46" spans="1:22">
      <c r="A46" s="136" t="s">
        <v>5555</v>
      </c>
      <c r="B46" s="21" t="s">
        <v>4475</v>
      </c>
      <c r="C46" s="21" t="s">
        <v>4913</v>
      </c>
      <c r="D46" s="21" t="s">
        <v>4111</v>
      </c>
      <c r="F46" s="21" t="s">
        <v>4914</v>
      </c>
      <c r="G46" s="21" t="s">
        <v>4111</v>
      </c>
      <c r="H46" s="21" t="s">
        <v>4098</v>
      </c>
      <c r="I46" s="21" t="s">
        <v>4864</v>
      </c>
      <c r="L46" s="21" t="s">
        <v>4865</v>
      </c>
      <c r="M46" s="21" t="s">
        <v>4210</v>
      </c>
      <c r="N46" s="21" t="s">
        <v>4115</v>
      </c>
      <c r="P46" s="21" t="s">
        <v>4209</v>
      </c>
      <c r="Q46" s="21" t="s">
        <v>4209</v>
      </c>
      <c r="R46" s="21" t="s">
        <v>2756</v>
      </c>
      <c r="S46" s="21" t="s">
        <v>4894</v>
      </c>
      <c r="T46" s="21" t="s">
        <v>4109</v>
      </c>
      <c r="V46" s="21" t="s">
        <v>2756</v>
      </c>
    </row>
    <row r="47" spans="1:22">
      <c r="A47" s="136" t="s">
        <v>5571</v>
      </c>
      <c r="B47" s="21" t="s">
        <v>4475</v>
      </c>
      <c r="C47" s="21" t="s">
        <v>4915</v>
      </c>
      <c r="D47" s="21" t="s">
        <v>2756</v>
      </c>
      <c r="E47" s="21" t="s">
        <v>4913</v>
      </c>
      <c r="F47" s="21" t="s">
        <v>4100</v>
      </c>
      <c r="G47" s="21" t="s">
        <v>4098</v>
      </c>
      <c r="H47" s="21" t="s">
        <v>4098</v>
      </c>
      <c r="I47" s="21" t="s">
        <v>4864</v>
      </c>
      <c r="L47" s="21" t="s">
        <v>4865</v>
      </c>
      <c r="M47" s="21" t="s">
        <v>4210</v>
      </c>
      <c r="P47" s="21" t="s">
        <v>4209</v>
      </c>
      <c r="Q47" s="21" t="s">
        <v>4209</v>
      </c>
      <c r="R47" s="21" t="s">
        <v>2756</v>
      </c>
      <c r="T47" s="21" t="s">
        <v>4098</v>
      </c>
      <c r="V47" s="21" t="s">
        <v>4098</v>
      </c>
    </row>
    <row r="48" spans="1:22">
      <c r="A48" s="136" t="s">
        <v>5572</v>
      </c>
      <c r="B48" s="21" t="s">
        <v>4475</v>
      </c>
      <c r="C48" s="21" t="s">
        <v>4916</v>
      </c>
      <c r="D48" s="21" t="s">
        <v>2756</v>
      </c>
      <c r="E48" s="21" t="s">
        <v>4913</v>
      </c>
      <c r="F48" s="21" t="s">
        <v>4100</v>
      </c>
      <c r="G48" s="21" t="s">
        <v>4098</v>
      </c>
      <c r="H48" s="21" t="s">
        <v>4098</v>
      </c>
      <c r="I48" s="21" t="s">
        <v>4864</v>
      </c>
      <c r="L48" s="21" t="s">
        <v>4865</v>
      </c>
      <c r="M48" s="21" t="s">
        <v>4210</v>
      </c>
      <c r="P48" s="21" t="s">
        <v>4209</v>
      </c>
      <c r="Q48" s="21" t="s">
        <v>4209</v>
      </c>
      <c r="R48" s="21" t="s">
        <v>2756</v>
      </c>
      <c r="T48" s="21" t="s">
        <v>4098</v>
      </c>
      <c r="V48" s="21" t="s">
        <v>4098</v>
      </c>
    </row>
    <row r="49" spans="1:22">
      <c r="A49" s="136" t="s">
        <v>5555</v>
      </c>
      <c r="B49" s="21" t="s">
        <v>4475</v>
      </c>
      <c r="C49" s="21" t="s">
        <v>4917</v>
      </c>
      <c r="D49" s="21" t="s">
        <v>4108</v>
      </c>
      <c r="F49" s="21" t="s">
        <v>4100</v>
      </c>
      <c r="G49" s="21" t="s">
        <v>4108</v>
      </c>
      <c r="H49" s="21" t="s">
        <v>4098</v>
      </c>
      <c r="I49" s="21" t="s">
        <v>4864</v>
      </c>
      <c r="L49" s="21" t="s">
        <v>4865</v>
      </c>
      <c r="M49" s="21" t="s">
        <v>4210</v>
      </c>
      <c r="N49" s="21" t="s">
        <v>4875</v>
      </c>
      <c r="P49" s="21" t="s">
        <v>4209</v>
      </c>
      <c r="Q49" s="21" t="s">
        <v>4209</v>
      </c>
      <c r="R49" s="21" t="s">
        <v>2756</v>
      </c>
      <c r="S49" s="21" t="s">
        <v>4866</v>
      </c>
      <c r="T49" s="21" t="s">
        <v>4109</v>
      </c>
      <c r="U49" s="21" t="s">
        <v>4867</v>
      </c>
      <c r="V49" s="21" t="s">
        <v>4109</v>
      </c>
    </row>
    <row r="50" spans="1:22">
      <c r="A50" s="136" t="s">
        <v>5555</v>
      </c>
      <c r="B50" s="21" t="s">
        <v>4475</v>
      </c>
      <c r="C50" s="21" t="s">
        <v>4917</v>
      </c>
      <c r="D50" s="21" t="s">
        <v>4099</v>
      </c>
      <c r="F50" s="21" t="s">
        <v>4100</v>
      </c>
      <c r="G50" s="21" t="s">
        <v>4108</v>
      </c>
      <c r="H50" s="21" t="s">
        <v>4098</v>
      </c>
      <c r="I50" s="21" t="s">
        <v>4864</v>
      </c>
      <c r="L50" s="21" t="s">
        <v>4865</v>
      </c>
      <c r="M50" s="21" t="s">
        <v>4210</v>
      </c>
      <c r="N50" s="21" t="s">
        <v>4875</v>
      </c>
      <c r="P50" s="21" t="s">
        <v>4209</v>
      </c>
      <c r="Q50" s="21" t="s">
        <v>4209</v>
      </c>
      <c r="R50" s="21" t="s">
        <v>2756</v>
      </c>
      <c r="S50" s="21" t="s">
        <v>4869</v>
      </c>
      <c r="T50" s="21" t="s">
        <v>4109</v>
      </c>
      <c r="U50" s="21" t="s">
        <v>4870</v>
      </c>
      <c r="V50" s="21" t="s">
        <v>4109</v>
      </c>
    </row>
    <row r="51" spans="1:22">
      <c r="A51" s="136" t="s">
        <v>5555</v>
      </c>
      <c r="B51" s="21" t="s">
        <v>4475</v>
      </c>
      <c r="C51" s="21" t="s">
        <v>4917</v>
      </c>
      <c r="D51" s="21" t="s">
        <v>4125</v>
      </c>
      <c r="F51" s="21" t="s">
        <v>4100</v>
      </c>
      <c r="G51" s="21" t="s">
        <v>4108</v>
      </c>
      <c r="H51" s="21" t="s">
        <v>4098</v>
      </c>
      <c r="I51" s="21" t="s">
        <v>4864</v>
      </c>
      <c r="L51" s="21" t="s">
        <v>4865</v>
      </c>
      <c r="M51" s="21" t="s">
        <v>4210</v>
      </c>
      <c r="N51" s="21" t="s">
        <v>4875</v>
      </c>
      <c r="P51" s="21" t="s">
        <v>4209</v>
      </c>
      <c r="Q51" s="21" t="s">
        <v>4209</v>
      </c>
      <c r="R51" s="21" t="s">
        <v>2756</v>
      </c>
      <c r="S51" s="21" t="s">
        <v>4871</v>
      </c>
      <c r="T51" s="21" t="s">
        <v>4109</v>
      </c>
      <c r="U51" s="21" t="s">
        <v>4872</v>
      </c>
      <c r="V51" s="21" t="s">
        <v>4109</v>
      </c>
    </row>
    <row r="52" spans="1:22">
      <c r="A52" s="136" t="s">
        <v>5555</v>
      </c>
      <c r="B52" s="21" t="s">
        <v>4475</v>
      </c>
      <c r="C52" s="21" t="s">
        <v>4917</v>
      </c>
      <c r="D52" s="21" t="s">
        <v>4112</v>
      </c>
      <c r="F52" s="21" t="s">
        <v>4100</v>
      </c>
      <c r="G52" s="21" t="s">
        <v>4108</v>
      </c>
      <c r="H52" s="21" t="s">
        <v>4098</v>
      </c>
      <c r="I52" s="21" t="s">
        <v>4864</v>
      </c>
      <c r="L52" s="21" t="s">
        <v>4865</v>
      </c>
      <c r="M52" s="21" t="s">
        <v>4210</v>
      </c>
      <c r="N52" s="21" t="s">
        <v>4875</v>
      </c>
      <c r="P52" s="21" t="s">
        <v>4209</v>
      </c>
      <c r="Q52" s="21" t="s">
        <v>4209</v>
      </c>
      <c r="R52" s="21" t="s">
        <v>2756</v>
      </c>
      <c r="S52" s="21" t="s">
        <v>4873</v>
      </c>
      <c r="T52" s="21" t="s">
        <v>4109</v>
      </c>
      <c r="U52" s="21" t="s">
        <v>4874</v>
      </c>
      <c r="V52" s="21" t="s">
        <v>4109</v>
      </c>
    </row>
    <row r="53" spans="1:22">
      <c r="A53" s="136" t="s">
        <v>5555</v>
      </c>
      <c r="B53" s="21" t="s">
        <v>4475</v>
      </c>
      <c r="C53" s="21" t="s">
        <v>4917</v>
      </c>
      <c r="D53" s="21" t="s">
        <v>4127</v>
      </c>
      <c r="F53" s="21" t="s">
        <v>4100</v>
      </c>
      <c r="G53" s="21" t="s">
        <v>4108</v>
      </c>
      <c r="H53" s="21" t="s">
        <v>4098</v>
      </c>
      <c r="I53" s="21" t="s">
        <v>4864</v>
      </c>
      <c r="L53" s="21" t="s">
        <v>4865</v>
      </c>
      <c r="M53" s="21" t="s">
        <v>4210</v>
      </c>
      <c r="N53" s="21" t="s">
        <v>4875</v>
      </c>
      <c r="P53" s="21" t="s">
        <v>4209</v>
      </c>
      <c r="Q53" s="21" t="s">
        <v>4209</v>
      </c>
      <c r="R53" s="21" t="s">
        <v>2756</v>
      </c>
      <c r="S53" s="21" t="s">
        <v>4919</v>
      </c>
      <c r="T53" s="21" t="s">
        <v>4109</v>
      </c>
      <c r="U53" s="21" t="s">
        <v>4920</v>
      </c>
      <c r="V53" s="21" t="s">
        <v>4109</v>
      </c>
    </row>
    <row r="54" spans="1:22">
      <c r="A54" s="136" t="s">
        <v>5555</v>
      </c>
      <c r="B54" s="21" t="s">
        <v>4475</v>
      </c>
      <c r="C54" s="21" t="s">
        <v>4917</v>
      </c>
      <c r="D54" s="21" t="s">
        <v>4113</v>
      </c>
      <c r="F54" s="21" t="s">
        <v>4100</v>
      </c>
      <c r="G54" s="21" t="s">
        <v>4108</v>
      </c>
      <c r="H54" s="21" t="s">
        <v>4098</v>
      </c>
      <c r="I54" s="21" t="s">
        <v>4864</v>
      </c>
      <c r="L54" s="21" t="s">
        <v>4865</v>
      </c>
      <c r="M54" s="21" t="s">
        <v>4210</v>
      </c>
      <c r="N54" s="21" t="s">
        <v>4875</v>
      </c>
      <c r="P54" s="21" t="s">
        <v>4209</v>
      </c>
      <c r="Q54" s="21" t="s">
        <v>4209</v>
      </c>
      <c r="R54" s="21" t="s">
        <v>2756</v>
      </c>
      <c r="S54" s="21" t="s">
        <v>4922</v>
      </c>
      <c r="T54" s="21" t="s">
        <v>4109</v>
      </c>
      <c r="U54" s="21" t="s">
        <v>4923</v>
      </c>
      <c r="V54" s="21" t="s">
        <v>4109</v>
      </c>
    </row>
    <row r="55" spans="1:22">
      <c r="A55" s="136" t="s">
        <v>5555</v>
      </c>
      <c r="B55" s="21" t="s">
        <v>4475</v>
      </c>
      <c r="C55" s="21" t="s">
        <v>4917</v>
      </c>
      <c r="D55" s="21" t="s">
        <v>4111</v>
      </c>
      <c r="F55" s="21" t="s">
        <v>4100</v>
      </c>
      <c r="G55" s="21" t="s">
        <v>4108</v>
      </c>
      <c r="H55" s="21" t="s">
        <v>4098</v>
      </c>
      <c r="I55" s="21" t="s">
        <v>4864</v>
      </c>
      <c r="L55" s="21" t="s">
        <v>4865</v>
      </c>
      <c r="M55" s="21" t="s">
        <v>4210</v>
      </c>
      <c r="N55" s="21" t="s">
        <v>4875</v>
      </c>
      <c r="P55" s="21" t="s">
        <v>4209</v>
      </c>
      <c r="Q55" s="21" t="s">
        <v>4209</v>
      </c>
      <c r="R55" s="21" t="s">
        <v>2756</v>
      </c>
      <c r="S55" s="21" t="s">
        <v>4924</v>
      </c>
      <c r="T55" s="21" t="s">
        <v>4109</v>
      </c>
      <c r="U55" s="21" t="s">
        <v>4925</v>
      </c>
      <c r="V55" s="21" t="s">
        <v>4109</v>
      </c>
    </row>
    <row r="56" spans="1:22">
      <c r="A56" s="136" t="s">
        <v>5573</v>
      </c>
      <c r="B56" s="21" t="s">
        <v>4475</v>
      </c>
      <c r="C56" s="21" t="s">
        <v>4927</v>
      </c>
      <c r="D56" s="21" t="s">
        <v>2756</v>
      </c>
      <c r="E56" s="21" t="s">
        <v>4917</v>
      </c>
      <c r="F56" s="21" t="s">
        <v>4100</v>
      </c>
      <c r="G56" s="21" t="s">
        <v>4098</v>
      </c>
      <c r="H56" s="21" t="s">
        <v>4098</v>
      </c>
      <c r="I56" s="21" t="s">
        <v>4864</v>
      </c>
      <c r="L56" s="21" t="s">
        <v>4865</v>
      </c>
      <c r="M56" s="21" t="s">
        <v>4210</v>
      </c>
      <c r="P56" s="21" t="s">
        <v>4209</v>
      </c>
      <c r="Q56" s="21" t="s">
        <v>4209</v>
      </c>
      <c r="R56" s="21" t="s">
        <v>2756</v>
      </c>
      <c r="T56" s="21" t="s">
        <v>4098</v>
      </c>
      <c r="V56" s="21" t="s">
        <v>4098</v>
      </c>
    </row>
    <row r="57" spans="1:22">
      <c r="A57" s="136" t="s">
        <v>5574</v>
      </c>
      <c r="B57" s="21" t="s">
        <v>4475</v>
      </c>
      <c r="C57" s="21" t="s">
        <v>4928</v>
      </c>
      <c r="D57" s="21" t="s">
        <v>2756</v>
      </c>
      <c r="E57" s="21" t="s">
        <v>4929</v>
      </c>
      <c r="F57" s="21" t="s">
        <v>4100</v>
      </c>
      <c r="G57" s="21" t="s">
        <v>4098</v>
      </c>
      <c r="H57" s="21" t="s">
        <v>4098</v>
      </c>
      <c r="I57" s="21" t="s">
        <v>4864</v>
      </c>
      <c r="L57" s="21" t="s">
        <v>4865</v>
      </c>
      <c r="M57" s="21" t="s">
        <v>4210</v>
      </c>
      <c r="P57" s="21" t="s">
        <v>4209</v>
      </c>
      <c r="Q57" s="21" t="s">
        <v>4209</v>
      </c>
      <c r="R57" s="21" t="s">
        <v>2756</v>
      </c>
      <c r="T57" s="21" t="s">
        <v>4098</v>
      </c>
      <c r="V57" s="21" t="s">
        <v>4098</v>
      </c>
    </row>
    <row r="58" spans="1:22">
      <c r="A58" s="136" t="s">
        <v>5575</v>
      </c>
      <c r="B58" s="21" t="s">
        <v>4475</v>
      </c>
      <c r="C58" s="21" t="s">
        <v>4930</v>
      </c>
      <c r="D58" s="21" t="s">
        <v>2756</v>
      </c>
      <c r="E58" s="21" t="s">
        <v>4929</v>
      </c>
      <c r="F58" s="21" t="s">
        <v>4100</v>
      </c>
      <c r="G58" s="21" t="s">
        <v>4098</v>
      </c>
      <c r="H58" s="21" t="s">
        <v>4098</v>
      </c>
      <c r="I58" s="21" t="s">
        <v>4864</v>
      </c>
      <c r="L58" s="21" t="s">
        <v>4865</v>
      </c>
      <c r="M58" s="21" t="s">
        <v>4210</v>
      </c>
      <c r="P58" s="21" t="s">
        <v>4209</v>
      </c>
      <c r="Q58" s="21" t="s">
        <v>4209</v>
      </c>
      <c r="R58" s="21" t="s">
        <v>2756</v>
      </c>
      <c r="T58" s="21" t="s">
        <v>4098</v>
      </c>
      <c r="V58" s="21" t="s">
        <v>4098</v>
      </c>
    </row>
    <row r="59" spans="1:22">
      <c r="A59" s="136" t="s">
        <v>5576</v>
      </c>
      <c r="B59" s="21" t="s">
        <v>4475</v>
      </c>
      <c r="C59" s="21" t="s">
        <v>4931</v>
      </c>
      <c r="D59" s="21" t="s">
        <v>2756</v>
      </c>
      <c r="E59" s="21" t="s">
        <v>4929</v>
      </c>
      <c r="F59" s="21" t="s">
        <v>4100</v>
      </c>
      <c r="G59" s="21" t="s">
        <v>4098</v>
      </c>
      <c r="H59" s="21" t="s">
        <v>4098</v>
      </c>
      <c r="I59" s="21" t="s">
        <v>4864</v>
      </c>
      <c r="L59" s="21" t="s">
        <v>4865</v>
      </c>
      <c r="M59" s="21" t="s">
        <v>4210</v>
      </c>
      <c r="P59" s="21" t="s">
        <v>4209</v>
      </c>
      <c r="Q59" s="21" t="s">
        <v>4209</v>
      </c>
      <c r="R59" s="21" t="s">
        <v>2756</v>
      </c>
      <c r="T59" s="21" t="s">
        <v>4098</v>
      </c>
      <c r="V59" s="21" t="s">
        <v>4098</v>
      </c>
    </row>
    <row r="60" spans="1:22">
      <c r="A60" s="136" t="s">
        <v>5577</v>
      </c>
      <c r="B60" s="21" t="s">
        <v>4475</v>
      </c>
      <c r="C60" s="21" t="s">
        <v>4932</v>
      </c>
      <c r="D60" s="21" t="s">
        <v>2756</v>
      </c>
      <c r="E60" s="21" t="s">
        <v>4929</v>
      </c>
      <c r="F60" s="21" t="s">
        <v>4100</v>
      </c>
      <c r="G60" s="21" t="s">
        <v>4098</v>
      </c>
      <c r="H60" s="21" t="s">
        <v>4098</v>
      </c>
      <c r="I60" s="21" t="s">
        <v>4864</v>
      </c>
      <c r="L60" s="21" t="s">
        <v>4865</v>
      </c>
      <c r="M60" s="21" t="s">
        <v>4210</v>
      </c>
      <c r="P60" s="21" t="s">
        <v>4209</v>
      </c>
      <c r="Q60" s="21" t="s">
        <v>4209</v>
      </c>
      <c r="R60" s="21" t="s">
        <v>2756</v>
      </c>
      <c r="T60" s="21" t="s">
        <v>4098</v>
      </c>
      <c r="V60" s="21" t="s">
        <v>4098</v>
      </c>
    </row>
    <row r="61" spans="1:22">
      <c r="A61" s="136" t="s">
        <v>5578</v>
      </c>
      <c r="B61" s="21" t="s">
        <v>4475</v>
      </c>
      <c r="C61" s="21" t="s">
        <v>4933</v>
      </c>
      <c r="D61" s="21" t="s">
        <v>2756</v>
      </c>
      <c r="E61" s="21" t="s">
        <v>4929</v>
      </c>
      <c r="F61" s="21" t="s">
        <v>4100</v>
      </c>
      <c r="G61" s="21" t="s">
        <v>4098</v>
      </c>
      <c r="H61" s="21" t="s">
        <v>4098</v>
      </c>
      <c r="I61" s="21" t="s">
        <v>4864</v>
      </c>
      <c r="L61" s="21" t="s">
        <v>4865</v>
      </c>
      <c r="M61" s="21" t="s">
        <v>4210</v>
      </c>
      <c r="P61" s="21" t="s">
        <v>4209</v>
      </c>
      <c r="Q61" s="21" t="s">
        <v>4209</v>
      </c>
      <c r="R61" s="21" t="s">
        <v>2756</v>
      </c>
      <c r="T61" s="21" t="s">
        <v>4098</v>
      </c>
      <c r="V61" s="21" t="s">
        <v>4098</v>
      </c>
    </row>
    <row r="62" spans="1:22">
      <c r="A62" s="136" t="s">
        <v>5579</v>
      </c>
      <c r="B62" s="21" t="s">
        <v>4475</v>
      </c>
      <c r="C62" s="21" t="s">
        <v>4934</v>
      </c>
      <c r="D62" s="21" t="s">
        <v>2756</v>
      </c>
      <c r="E62" s="21" t="s">
        <v>4929</v>
      </c>
      <c r="F62" s="21" t="s">
        <v>4100</v>
      </c>
      <c r="G62" s="21" t="s">
        <v>4098</v>
      </c>
      <c r="H62" s="21" t="s">
        <v>4098</v>
      </c>
      <c r="I62" s="21" t="s">
        <v>4864</v>
      </c>
      <c r="L62" s="21" t="s">
        <v>4865</v>
      </c>
      <c r="M62" s="21" t="s">
        <v>4210</v>
      </c>
      <c r="P62" s="21" t="s">
        <v>4209</v>
      </c>
      <c r="Q62" s="21" t="s">
        <v>4209</v>
      </c>
      <c r="R62" s="21" t="s">
        <v>2756</v>
      </c>
      <c r="T62" s="21" t="s">
        <v>4098</v>
      </c>
      <c r="V62" s="21" t="s">
        <v>4098</v>
      </c>
    </row>
    <row r="63" spans="1:22">
      <c r="A63" s="136" t="s">
        <v>5580</v>
      </c>
      <c r="B63" s="21" t="s">
        <v>4475</v>
      </c>
      <c r="C63" s="21" t="s">
        <v>4935</v>
      </c>
      <c r="D63" s="21" t="s">
        <v>2756</v>
      </c>
      <c r="E63" s="21" t="s">
        <v>4929</v>
      </c>
      <c r="F63" s="21" t="s">
        <v>4100</v>
      </c>
      <c r="G63" s="21" t="s">
        <v>4098</v>
      </c>
      <c r="H63" s="21" t="s">
        <v>4098</v>
      </c>
      <c r="I63" s="21" t="s">
        <v>4864</v>
      </c>
      <c r="L63" s="21" t="s">
        <v>4865</v>
      </c>
      <c r="M63" s="21" t="s">
        <v>4210</v>
      </c>
      <c r="P63" s="21" t="s">
        <v>4209</v>
      </c>
      <c r="Q63" s="21" t="s">
        <v>4209</v>
      </c>
      <c r="R63" s="21" t="s">
        <v>2756</v>
      </c>
      <c r="T63" s="21" t="s">
        <v>4098</v>
      </c>
      <c r="V63" s="21" t="s">
        <v>4098</v>
      </c>
    </row>
    <row r="64" spans="1:22">
      <c r="A64" s="136" t="s">
        <v>5581</v>
      </c>
      <c r="B64" s="21" t="s">
        <v>4475</v>
      </c>
      <c r="C64" s="21" t="s">
        <v>4936</v>
      </c>
      <c r="D64" s="21" t="s">
        <v>2756</v>
      </c>
      <c r="E64" s="21" t="s">
        <v>4929</v>
      </c>
      <c r="F64" s="21" t="s">
        <v>4100</v>
      </c>
      <c r="G64" s="21" t="s">
        <v>4098</v>
      </c>
      <c r="H64" s="21" t="s">
        <v>4098</v>
      </c>
      <c r="I64" s="21" t="s">
        <v>4864</v>
      </c>
      <c r="L64" s="21" t="s">
        <v>4865</v>
      </c>
      <c r="M64" s="21" t="s">
        <v>4210</v>
      </c>
      <c r="P64" s="21" t="s">
        <v>4209</v>
      </c>
      <c r="Q64" s="21" t="s">
        <v>4209</v>
      </c>
      <c r="R64" s="21" t="s">
        <v>2756</v>
      </c>
      <c r="T64" s="21" t="s">
        <v>4098</v>
      </c>
      <c r="V64" s="21" t="s">
        <v>4098</v>
      </c>
    </row>
    <row r="65" spans="1:22">
      <c r="A65" s="136" t="s">
        <v>5582</v>
      </c>
      <c r="B65" s="21" t="s">
        <v>4475</v>
      </c>
      <c r="C65" s="21" t="s">
        <v>4937</v>
      </c>
      <c r="D65" s="21" t="s">
        <v>2756</v>
      </c>
      <c r="E65" s="21" t="s">
        <v>4929</v>
      </c>
      <c r="F65" s="21" t="s">
        <v>4100</v>
      </c>
      <c r="G65" s="21" t="s">
        <v>4098</v>
      </c>
      <c r="H65" s="21" t="s">
        <v>4098</v>
      </c>
      <c r="I65" s="21" t="s">
        <v>4864</v>
      </c>
      <c r="L65" s="21" t="s">
        <v>4865</v>
      </c>
      <c r="M65" s="21" t="s">
        <v>4210</v>
      </c>
      <c r="P65" s="21" t="s">
        <v>4209</v>
      </c>
      <c r="Q65" s="21" t="s">
        <v>4209</v>
      </c>
      <c r="R65" s="21" t="s">
        <v>2756</v>
      </c>
      <c r="T65" s="21" t="s">
        <v>4098</v>
      </c>
      <c r="V65" s="21" t="s">
        <v>4098</v>
      </c>
    </row>
    <row r="66" spans="1:22">
      <c r="A66" s="136" t="s">
        <v>5583</v>
      </c>
      <c r="B66" s="21" t="s">
        <v>4475</v>
      </c>
      <c r="C66" s="21" t="s">
        <v>4938</v>
      </c>
      <c r="D66" s="21" t="s">
        <v>2756</v>
      </c>
      <c r="E66" s="21" t="s">
        <v>4929</v>
      </c>
      <c r="F66" s="21" t="s">
        <v>4100</v>
      </c>
      <c r="G66" s="21" t="s">
        <v>4098</v>
      </c>
      <c r="H66" s="21" t="s">
        <v>4098</v>
      </c>
      <c r="I66" s="21" t="s">
        <v>4864</v>
      </c>
      <c r="L66" s="21" t="s">
        <v>4865</v>
      </c>
      <c r="M66" s="21" t="s">
        <v>4210</v>
      </c>
      <c r="P66" s="21" t="s">
        <v>4209</v>
      </c>
      <c r="Q66" s="21" t="s">
        <v>4209</v>
      </c>
      <c r="R66" s="21" t="s">
        <v>2756</v>
      </c>
      <c r="T66" s="21" t="s">
        <v>4098</v>
      </c>
      <c r="V66" s="21" t="s">
        <v>4098</v>
      </c>
    </row>
    <row r="67" spans="1:22">
      <c r="A67" s="136" t="s">
        <v>5584</v>
      </c>
      <c r="B67" s="21" t="s">
        <v>4475</v>
      </c>
      <c r="C67" s="21" t="s">
        <v>4939</v>
      </c>
      <c r="D67" s="21" t="s">
        <v>2756</v>
      </c>
      <c r="E67" s="21" t="s">
        <v>4929</v>
      </c>
      <c r="F67" s="21" t="s">
        <v>4100</v>
      </c>
      <c r="G67" s="21" t="s">
        <v>4098</v>
      </c>
      <c r="H67" s="21" t="s">
        <v>4098</v>
      </c>
      <c r="I67" s="21" t="s">
        <v>4864</v>
      </c>
      <c r="L67" s="21" t="s">
        <v>4865</v>
      </c>
      <c r="M67" s="21" t="s">
        <v>4210</v>
      </c>
      <c r="P67" s="21" t="s">
        <v>4209</v>
      </c>
      <c r="Q67" s="21" t="s">
        <v>4209</v>
      </c>
      <c r="R67" s="21" t="s">
        <v>2756</v>
      </c>
      <c r="T67" s="21" t="s">
        <v>4098</v>
      </c>
      <c r="V67" s="21" t="s">
        <v>4098</v>
      </c>
    </row>
    <row r="68" spans="1:22">
      <c r="A68" s="136" t="s">
        <v>5585</v>
      </c>
      <c r="B68" s="21" t="s">
        <v>4475</v>
      </c>
      <c r="C68" s="21" t="s">
        <v>4940</v>
      </c>
      <c r="D68" s="21" t="s">
        <v>2756</v>
      </c>
      <c r="E68" s="21" t="s">
        <v>4929</v>
      </c>
      <c r="F68" s="21" t="s">
        <v>4100</v>
      </c>
      <c r="G68" s="21" t="s">
        <v>4098</v>
      </c>
      <c r="H68" s="21" t="s">
        <v>4098</v>
      </c>
      <c r="I68" s="21" t="s">
        <v>4864</v>
      </c>
      <c r="L68" s="21" t="s">
        <v>4865</v>
      </c>
      <c r="M68" s="21" t="s">
        <v>4210</v>
      </c>
      <c r="P68" s="21" t="s">
        <v>4209</v>
      </c>
      <c r="Q68" s="21" t="s">
        <v>4209</v>
      </c>
      <c r="R68" s="21" t="s">
        <v>2756</v>
      </c>
      <c r="T68" s="21" t="s">
        <v>4098</v>
      </c>
      <c r="V68" s="21" t="s">
        <v>4098</v>
      </c>
    </row>
    <row r="69" spans="1:22">
      <c r="A69" s="136" t="s">
        <v>5524</v>
      </c>
      <c r="B69" s="21" t="s">
        <v>4475</v>
      </c>
      <c r="C69" s="21" t="s">
        <v>4941</v>
      </c>
      <c r="D69" s="21" t="s">
        <v>4108</v>
      </c>
      <c r="E69" s="21" t="s">
        <v>4942</v>
      </c>
      <c r="F69" s="21" t="s">
        <v>4100</v>
      </c>
      <c r="G69" s="21" t="s">
        <v>4108</v>
      </c>
      <c r="H69" s="21" t="s">
        <v>4098</v>
      </c>
      <c r="I69" s="21" t="s">
        <v>4864</v>
      </c>
      <c r="L69" s="21" t="s">
        <v>4943</v>
      </c>
      <c r="M69" s="21" t="s">
        <v>4210</v>
      </c>
      <c r="N69" s="21" t="s">
        <v>4875</v>
      </c>
      <c r="P69" s="21" t="s">
        <v>4944</v>
      </c>
      <c r="Q69" s="21" t="s">
        <v>4209</v>
      </c>
      <c r="R69" s="21" t="s">
        <v>2756</v>
      </c>
      <c r="T69" s="21" t="s">
        <v>2756</v>
      </c>
      <c r="V69" s="21" t="s">
        <v>2756</v>
      </c>
    </row>
    <row r="70" spans="1:22">
      <c r="A70" s="136" t="s">
        <v>5524</v>
      </c>
      <c r="B70" s="21" t="s">
        <v>4475</v>
      </c>
      <c r="C70" s="21" t="s">
        <v>4941</v>
      </c>
      <c r="D70" s="21" t="s">
        <v>4099</v>
      </c>
      <c r="E70" s="21" t="s">
        <v>4945</v>
      </c>
      <c r="F70" s="21" t="s">
        <v>4100</v>
      </c>
      <c r="G70" s="21" t="s">
        <v>4108</v>
      </c>
      <c r="H70" s="21" t="s">
        <v>4098</v>
      </c>
      <c r="I70" s="21" t="s">
        <v>4864</v>
      </c>
      <c r="L70" s="21" t="s">
        <v>4946</v>
      </c>
      <c r="M70" s="21" t="s">
        <v>4210</v>
      </c>
      <c r="N70" s="21" t="s">
        <v>4875</v>
      </c>
      <c r="P70" s="21" t="s">
        <v>4209</v>
      </c>
      <c r="Q70" s="21" t="s">
        <v>4209</v>
      </c>
      <c r="R70" s="21" t="s">
        <v>2756</v>
      </c>
      <c r="T70" s="21" t="s">
        <v>2756</v>
      </c>
      <c r="V70" s="21" t="s">
        <v>2756</v>
      </c>
    </row>
    <row r="71" spans="1:22">
      <c r="A71" s="136" t="s">
        <v>5525</v>
      </c>
      <c r="B71" s="21" t="s">
        <v>4475</v>
      </c>
      <c r="C71" s="21" t="s">
        <v>4929</v>
      </c>
      <c r="D71" s="21" t="s">
        <v>4108</v>
      </c>
      <c r="E71" s="21" t="s">
        <v>4876</v>
      </c>
      <c r="F71" s="21" t="s">
        <v>4100</v>
      </c>
      <c r="G71" s="21" t="s">
        <v>4108</v>
      </c>
      <c r="H71" s="21" t="s">
        <v>4098</v>
      </c>
      <c r="I71" s="21" t="s">
        <v>4864</v>
      </c>
      <c r="J71" s="21" t="s">
        <v>4304</v>
      </c>
      <c r="K71" s="21" t="s">
        <v>4331</v>
      </c>
      <c r="L71" s="21" t="s">
        <v>4210</v>
      </c>
      <c r="M71" s="21" t="s">
        <v>4210</v>
      </c>
      <c r="N71" s="21" t="s">
        <v>4875</v>
      </c>
      <c r="P71" s="21" t="s">
        <v>4209</v>
      </c>
      <c r="Q71" s="21" t="s">
        <v>4209</v>
      </c>
      <c r="R71" s="21" t="s">
        <v>2756</v>
      </c>
      <c r="S71" s="21" t="s">
        <v>4876</v>
      </c>
      <c r="T71" s="21" t="s">
        <v>4109</v>
      </c>
      <c r="U71" s="21" t="s">
        <v>4877</v>
      </c>
      <c r="V71" s="21" t="s">
        <v>4109</v>
      </c>
    </row>
    <row r="72" spans="1:22">
      <c r="A72" s="136" t="s">
        <v>5555</v>
      </c>
      <c r="B72" s="21" t="s">
        <v>4475</v>
      </c>
      <c r="C72" s="21" t="s">
        <v>4929</v>
      </c>
      <c r="D72" s="21" t="s">
        <v>4099</v>
      </c>
      <c r="F72" s="21" t="s">
        <v>4100</v>
      </c>
      <c r="G72" s="21" t="s">
        <v>4108</v>
      </c>
      <c r="H72" s="21" t="s">
        <v>4098</v>
      </c>
      <c r="I72" s="21" t="s">
        <v>4864</v>
      </c>
      <c r="L72" s="21" t="s">
        <v>4210</v>
      </c>
      <c r="M72" s="21" t="s">
        <v>4210</v>
      </c>
      <c r="P72" s="21" t="s">
        <v>4209</v>
      </c>
      <c r="Q72" s="21" t="s">
        <v>4209</v>
      </c>
      <c r="R72" s="21" t="s">
        <v>2756</v>
      </c>
      <c r="S72" s="21" t="s">
        <v>4885</v>
      </c>
      <c r="T72" s="21" t="s">
        <v>4109</v>
      </c>
      <c r="U72" s="21" t="s">
        <v>4870</v>
      </c>
      <c r="V72" s="21" t="s">
        <v>4109</v>
      </c>
    </row>
    <row r="73" spans="1:22">
      <c r="A73" s="136" t="s">
        <v>5525</v>
      </c>
      <c r="B73" s="21" t="s">
        <v>4475</v>
      </c>
      <c r="C73" s="21" t="s">
        <v>4929</v>
      </c>
      <c r="D73" s="21" t="s">
        <v>4125</v>
      </c>
      <c r="E73" s="21" t="s">
        <v>4197</v>
      </c>
      <c r="F73" s="21" t="s">
        <v>4100</v>
      </c>
      <c r="G73" s="21" t="s">
        <v>4103</v>
      </c>
      <c r="H73" s="21" t="s">
        <v>4098</v>
      </c>
      <c r="I73" s="21" t="s">
        <v>4864</v>
      </c>
      <c r="L73" s="21" t="s">
        <v>4210</v>
      </c>
      <c r="M73" s="21" t="s">
        <v>4210</v>
      </c>
      <c r="N73" s="21" t="s">
        <v>4221</v>
      </c>
      <c r="P73" s="21" t="s">
        <v>4209</v>
      </c>
      <c r="Q73" s="21" t="s">
        <v>4209</v>
      </c>
      <c r="R73" s="21" t="s">
        <v>2756</v>
      </c>
      <c r="T73" s="21" t="s">
        <v>2756</v>
      </c>
      <c r="V73" s="21" t="s">
        <v>2756</v>
      </c>
    </row>
    <row r="74" spans="1:22">
      <c r="A74" s="136" t="s">
        <v>5525</v>
      </c>
      <c r="B74" s="21" t="s">
        <v>4475</v>
      </c>
      <c r="C74" s="21" t="s">
        <v>4929</v>
      </c>
      <c r="D74" s="21" t="s">
        <v>4112</v>
      </c>
      <c r="E74" s="21" t="s">
        <v>4949</v>
      </c>
      <c r="F74" s="21" t="s">
        <v>4100</v>
      </c>
      <c r="G74" s="21" t="s">
        <v>4108</v>
      </c>
      <c r="H74" s="21" t="s">
        <v>4098</v>
      </c>
      <c r="I74" s="21" t="s">
        <v>4864</v>
      </c>
      <c r="L74" s="21" t="s">
        <v>4865</v>
      </c>
      <c r="M74" s="21" t="s">
        <v>4210</v>
      </c>
      <c r="N74" s="21" t="s">
        <v>4115</v>
      </c>
      <c r="P74" s="21" t="s">
        <v>4209</v>
      </c>
      <c r="Q74" s="21" t="s">
        <v>4209</v>
      </c>
      <c r="R74" s="21" t="s">
        <v>2756</v>
      </c>
      <c r="T74" s="21" t="s">
        <v>2756</v>
      </c>
      <c r="V74" s="21" t="s">
        <v>2756</v>
      </c>
    </row>
    <row r="75" spans="1:22">
      <c r="A75" s="136" t="s">
        <v>5556</v>
      </c>
      <c r="B75" s="21" t="s">
        <v>4475</v>
      </c>
      <c r="C75" s="21" t="s">
        <v>4929</v>
      </c>
      <c r="D75" s="21" t="s">
        <v>4108</v>
      </c>
      <c r="E75" s="21" t="s">
        <v>4942</v>
      </c>
      <c r="F75" s="21" t="s">
        <v>4950</v>
      </c>
      <c r="G75" s="21" t="s">
        <v>4108</v>
      </c>
      <c r="H75" s="21" t="s">
        <v>4098</v>
      </c>
      <c r="I75" s="21" t="s">
        <v>4864</v>
      </c>
      <c r="J75" s="21" t="s">
        <v>4304</v>
      </c>
      <c r="K75" s="21" t="s">
        <v>4331</v>
      </c>
      <c r="L75" s="21" t="s">
        <v>4951</v>
      </c>
      <c r="M75" s="21" t="s">
        <v>4210</v>
      </c>
      <c r="N75" s="21" t="s">
        <v>4875</v>
      </c>
      <c r="P75" s="21" t="s">
        <v>4952</v>
      </c>
      <c r="Q75" s="21" t="s">
        <v>4209</v>
      </c>
      <c r="R75" s="21" t="s">
        <v>2756</v>
      </c>
      <c r="T75" s="21" t="s">
        <v>2756</v>
      </c>
      <c r="V75" s="21" t="s">
        <v>2756</v>
      </c>
    </row>
    <row r="76" spans="1:22">
      <c r="A76" s="136" t="s">
        <v>5525</v>
      </c>
      <c r="B76" s="21" t="s">
        <v>4475</v>
      </c>
      <c r="C76" s="21" t="s">
        <v>4929</v>
      </c>
      <c r="D76" s="21" t="s">
        <v>4099</v>
      </c>
      <c r="E76" s="21" t="s">
        <v>4202</v>
      </c>
      <c r="F76" s="21" t="s">
        <v>4950</v>
      </c>
      <c r="G76" s="21" t="s">
        <v>4108</v>
      </c>
      <c r="H76" s="21" t="s">
        <v>4098</v>
      </c>
      <c r="I76" s="21" t="s">
        <v>4864</v>
      </c>
      <c r="L76" s="21" t="s">
        <v>4865</v>
      </c>
      <c r="M76" s="21" t="s">
        <v>4210</v>
      </c>
      <c r="N76" s="21" t="s">
        <v>4115</v>
      </c>
      <c r="P76" s="21" t="s">
        <v>4944</v>
      </c>
      <c r="Q76" s="21" t="s">
        <v>4209</v>
      </c>
      <c r="R76" s="21" t="s">
        <v>2756</v>
      </c>
      <c r="T76" s="21" t="s">
        <v>2756</v>
      </c>
      <c r="V76" s="21" t="s">
        <v>2756</v>
      </c>
    </row>
    <row r="77" spans="1:22">
      <c r="A77" s="136" t="s">
        <v>5556</v>
      </c>
      <c r="B77" s="21" t="s">
        <v>4475</v>
      </c>
      <c r="C77" s="21" t="s">
        <v>4929</v>
      </c>
      <c r="D77" s="21" t="s">
        <v>4112</v>
      </c>
      <c r="E77" s="21" t="s">
        <v>4949</v>
      </c>
      <c r="F77" s="21" t="s">
        <v>4950</v>
      </c>
      <c r="G77" s="21" t="s">
        <v>4108</v>
      </c>
      <c r="H77" s="21" t="s">
        <v>4098</v>
      </c>
      <c r="I77" s="21" t="s">
        <v>4864</v>
      </c>
      <c r="L77" s="21" t="s">
        <v>4865</v>
      </c>
      <c r="M77" s="21" t="s">
        <v>4210</v>
      </c>
      <c r="N77" s="21" t="s">
        <v>4115</v>
      </c>
      <c r="P77" s="21" t="s">
        <v>4952</v>
      </c>
      <c r="Q77" s="21" t="s">
        <v>4209</v>
      </c>
      <c r="R77" s="21" t="s">
        <v>2756</v>
      </c>
      <c r="T77" s="21" t="s">
        <v>2756</v>
      </c>
      <c r="V77" s="21" t="s">
        <v>2756</v>
      </c>
    </row>
    <row r="78" spans="1:22">
      <c r="A78" s="136" t="s">
        <v>5586</v>
      </c>
      <c r="B78" s="21" t="s">
        <v>4475</v>
      </c>
      <c r="C78" s="21" t="s">
        <v>4953</v>
      </c>
      <c r="D78" s="21" t="s">
        <v>2756</v>
      </c>
      <c r="E78" s="21" t="s">
        <v>4917</v>
      </c>
      <c r="F78" s="21" t="s">
        <v>4100</v>
      </c>
      <c r="G78" s="21" t="s">
        <v>4098</v>
      </c>
      <c r="H78" s="21" t="s">
        <v>4098</v>
      </c>
      <c r="I78" s="21" t="s">
        <v>4864</v>
      </c>
      <c r="L78" s="21" t="s">
        <v>4865</v>
      </c>
      <c r="M78" s="21" t="s">
        <v>4210</v>
      </c>
      <c r="P78" s="21" t="s">
        <v>4209</v>
      </c>
      <c r="Q78" s="21" t="s">
        <v>4209</v>
      </c>
      <c r="R78" s="21" t="s">
        <v>2756</v>
      </c>
      <c r="T78" s="21" t="s">
        <v>4098</v>
      </c>
      <c r="V78" s="21" t="s">
        <v>4098</v>
      </c>
    </row>
    <row r="79" spans="1:22">
      <c r="A79" s="136" t="s">
        <v>5564</v>
      </c>
      <c r="B79" s="21" t="s">
        <v>4475</v>
      </c>
      <c r="C79" s="21" t="s">
        <v>4157</v>
      </c>
      <c r="D79" s="21" t="s">
        <v>4108</v>
      </c>
      <c r="E79" s="21" t="s">
        <v>4191</v>
      </c>
      <c r="F79" s="21" t="s">
        <v>4100</v>
      </c>
      <c r="G79" s="21" t="s">
        <v>4103</v>
      </c>
      <c r="H79" s="21" t="s">
        <v>4098</v>
      </c>
      <c r="I79" s="21" t="s">
        <v>4864</v>
      </c>
      <c r="L79" s="21" t="s">
        <v>4865</v>
      </c>
      <c r="M79" s="21" t="s">
        <v>4210</v>
      </c>
      <c r="N79" s="21" t="s">
        <v>4115</v>
      </c>
      <c r="P79" s="21" t="s">
        <v>4209</v>
      </c>
      <c r="Q79" s="21" t="s">
        <v>4209</v>
      </c>
      <c r="R79" s="21" t="s">
        <v>2756</v>
      </c>
      <c r="T79" s="21" t="s">
        <v>2756</v>
      </c>
      <c r="V79" s="21" t="s">
        <v>2756</v>
      </c>
    </row>
    <row r="80" spans="1:22">
      <c r="A80" s="136" t="s">
        <v>5555</v>
      </c>
      <c r="B80" s="21" t="s">
        <v>4475</v>
      </c>
      <c r="C80" s="21" t="s">
        <v>4157</v>
      </c>
      <c r="D80" s="21" t="s">
        <v>4127</v>
      </c>
      <c r="F80" s="21" t="s">
        <v>4100</v>
      </c>
      <c r="G80" s="21" t="s">
        <v>4103</v>
      </c>
      <c r="H80" s="21" t="s">
        <v>4098</v>
      </c>
      <c r="I80" s="21" t="s">
        <v>4864</v>
      </c>
      <c r="L80" s="21" t="s">
        <v>4210</v>
      </c>
      <c r="M80" s="21" t="s">
        <v>4210</v>
      </c>
      <c r="N80" s="21" t="s">
        <v>4875</v>
      </c>
      <c r="P80" s="21" t="s">
        <v>4209</v>
      </c>
      <c r="Q80" s="21" t="s">
        <v>4209</v>
      </c>
      <c r="R80" s="21" t="s">
        <v>2756</v>
      </c>
      <c r="S80" s="21" t="s">
        <v>4955</v>
      </c>
      <c r="T80" s="21" t="s">
        <v>4109</v>
      </c>
      <c r="U80" s="21" t="s">
        <v>4956</v>
      </c>
      <c r="V80" s="21" t="s">
        <v>4109</v>
      </c>
    </row>
    <row r="81" spans="1:22">
      <c r="A81" s="136" t="s">
        <v>5568</v>
      </c>
      <c r="B81" s="21" t="s">
        <v>4475</v>
      </c>
      <c r="C81" s="21" t="s">
        <v>4157</v>
      </c>
      <c r="D81" s="21" t="s">
        <v>4113</v>
      </c>
      <c r="E81" s="21" t="s">
        <v>4198</v>
      </c>
      <c r="F81" s="21" t="s">
        <v>4100</v>
      </c>
      <c r="G81" s="21" t="s">
        <v>4103</v>
      </c>
      <c r="H81" s="21" t="s">
        <v>4098</v>
      </c>
      <c r="I81" s="21" t="s">
        <v>4864</v>
      </c>
      <c r="L81" s="21" t="s">
        <v>4210</v>
      </c>
      <c r="M81" s="21" t="s">
        <v>4210</v>
      </c>
      <c r="N81" s="21" t="s">
        <v>4221</v>
      </c>
      <c r="P81" s="21" t="s">
        <v>4209</v>
      </c>
      <c r="Q81" s="21" t="s">
        <v>4209</v>
      </c>
      <c r="R81" s="21" t="s">
        <v>2756</v>
      </c>
      <c r="T81" s="21" t="s">
        <v>2756</v>
      </c>
      <c r="V81" s="21" t="s">
        <v>2756</v>
      </c>
    </row>
    <row r="82" spans="1:22">
      <c r="A82" s="136" t="s">
        <v>5526</v>
      </c>
      <c r="B82" s="21" t="s">
        <v>4475</v>
      </c>
      <c r="C82" s="21" t="s">
        <v>4957</v>
      </c>
      <c r="D82" s="21" t="s">
        <v>4108</v>
      </c>
      <c r="E82" s="21" t="s">
        <v>4180</v>
      </c>
      <c r="F82" s="21" t="s">
        <v>4100</v>
      </c>
      <c r="G82" s="21" t="s">
        <v>4108</v>
      </c>
      <c r="H82" s="21" t="s">
        <v>4098</v>
      </c>
      <c r="I82" s="21" t="s">
        <v>4864</v>
      </c>
      <c r="L82" s="21" t="s">
        <v>4958</v>
      </c>
      <c r="M82" s="21" t="s">
        <v>4210</v>
      </c>
      <c r="N82" s="21" t="s">
        <v>4875</v>
      </c>
      <c r="P82" s="21" t="s">
        <v>4209</v>
      </c>
      <c r="Q82" s="21" t="s">
        <v>4209</v>
      </c>
      <c r="R82" s="21" t="s">
        <v>2756</v>
      </c>
      <c r="T82" s="21" t="s">
        <v>2756</v>
      </c>
      <c r="V82" s="21" t="s">
        <v>2756</v>
      </c>
    </row>
    <row r="83" spans="1:22">
      <c r="A83" s="136" t="s">
        <v>5526</v>
      </c>
      <c r="B83" s="21" t="s">
        <v>4475</v>
      </c>
      <c r="C83" s="21" t="s">
        <v>4957</v>
      </c>
      <c r="D83" s="21" t="s">
        <v>4099</v>
      </c>
      <c r="E83" s="21" t="s">
        <v>4191</v>
      </c>
      <c r="F83" s="21" t="s">
        <v>4100</v>
      </c>
      <c r="G83" s="21" t="s">
        <v>4108</v>
      </c>
      <c r="H83" s="21" t="s">
        <v>4098</v>
      </c>
      <c r="I83" s="21" t="s">
        <v>4864</v>
      </c>
      <c r="L83" s="21" t="s">
        <v>4865</v>
      </c>
      <c r="M83" s="21" t="s">
        <v>4210</v>
      </c>
      <c r="N83" s="21" t="s">
        <v>4115</v>
      </c>
      <c r="P83" s="21" t="s">
        <v>4209</v>
      </c>
      <c r="Q83" s="21" t="s">
        <v>4209</v>
      </c>
      <c r="R83" s="21" t="s">
        <v>2756</v>
      </c>
      <c r="T83" s="21" t="s">
        <v>2756</v>
      </c>
      <c r="V83" s="21" t="s">
        <v>2756</v>
      </c>
    </row>
    <row r="84" spans="1:22">
      <c r="A84" s="136" t="s">
        <v>5527</v>
      </c>
      <c r="B84" s="21" t="s">
        <v>4475</v>
      </c>
      <c r="C84" s="21" t="s">
        <v>4960</v>
      </c>
      <c r="D84" s="21" t="s">
        <v>4108</v>
      </c>
      <c r="E84" s="21" t="s">
        <v>4182</v>
      </c>
      <c r="F84" s="21" t="s">
        <v>4100</v>
      </c>
      <c r="G84" s="21" t="s">
        <v>4108</v>
      </c>
      <c r="H84" s="21" t="s">
        <v>4098</v>
      </c>
      <c r="I84" s="21" t="s">
        <v>4864</v>
      </c>
      <c r="L84" s="21" t="s">
        <v>4958</v>
      </c>
      <c r="M84" s="21" t="s">
        <v>4210</v>
      </c>
      <c r="N84" s="21" t="s">
        <v>4875</v>
      </c>
      <c r="P84" s="21" t="s">
        <v>4209</v>
      </c>
      <c r="Q84" s="21" t="s">
        <v>4209</v>
      </c>
      <c r="R84" s="21" t="s">
        <v>2756</v>
      </c>
      <c r="T84" s="21" t="s">
        <v>2756</v>
      </c>
      <c r="V84" s="21" t="s">
        <v>2756</v>
      </c>
    </row>
    <row r="85" spans="1:22">
      <c r="A85" s="136" t="s">
        <v>5527</v>
      </c>
      <c r="B85" s="21" t="s">
        <v>4475</v>
      </c>
      <c r="C85" s="21" t="s">
        <v>4960</v>
      </c>
      <c r="D85" s="21" t="s">
        <v>4099</v>
      </c>
      <c r="E85" s="21" t="s">
        <v>4191</v>
      </c>
      <c r="F85" s="21" t="s">
        <v>4100</v>
      </c>
      <c r="G85" s="21" t="s">
        <v>4108</v>
      </c>
      <c r="H85" s="21" t="s">
        <v>4098</v>
      </c>
      <c r="I85" s="21" t="s">
        <v>4864</v>
      </c>
      <c r="L85" s="21" t="s">
        <v>4865</v>
      </c>
      <c r="M85" s="21" t="s">
        <v>4210</v>
      </c>
      <c r="N85" s="21" t="s">
        <v>4115</v>
      </c>
      <c r="P85" s="21" t="s">
        <v>4209</v>
      </c>
      <c r="Q85" s="21" t="s">
        <v>4209</v>
      </c>
      <c r="R85" s="21" t="s">
        <v>2756</v>
      </c>
      <c r="T85" s="21" t="s">
        <v>2756</v>
      </c>
      <c r="V85" s="21" t="s">
        <v>2756</v>
      </c>
    </row>
    <row r="86" spans="1:22">
      <c r="A86" s="136" t="s">
        <v>5527</v>
      </c>
      <c r="B86" s="21" t="s">
        <v>4475</v>
      </c>
      <c r="C86" s="21" t="s">
        <v>4960</v>
      </c>
      <c r="D86" s="21" t="s">
        <v>4125</v>
      </c>
      <c r="E86" s="21" t="s">
        <v>4168</v>
      </c>
      <c r="F86" s="21" t="s">
        <v>4100</v>
      </c>
      <c r="G86" s="21" t="s">
        <v>4108</v>
      </c>
      <c r="H86" s="21" t="s">
        <v>4098</v>
      </c>
      <c r="I86" s="21" t="s">
        <v>4864</v>
      </c>
      <c r="L86" s="21" t="s">
        <v>4865</v>
      </c>
      <c r="M86" s="21" t="s">
        <v>4210</v>
      </c>
      <c r="N86" s="21" t="s">
        <v>4115</v>
      </c>
      <c r="P86" s="21" t="s">
        <v>4209</v>
      </c>
      <c r="Q86" s="21" t="s">
        <v>4209</v>
      </c>
      <c r="R86" s="21" t="s">
        <v>2756</v>
      </c>
      <c r="T86" s="21" t="s">
        <v>2756</v>
      </c>
      <c r="V86" s="21" t="s">
        <v>2756</v>
      </c>
    </row>
    <row r="87" spans="1:22">
      <c r="A87" s="136" t="s">
        <v>5528</v>
      </c>
      <c r="B87" s="21" t="s">
        <v>4475</v>
      </c>
      <c r="C87" s="21" t="s">
        <v>4961</v>
      </c>
      <c r="D87" s="21" t="s">
        <v>4108</v>
      </c>
      <c r="E87" s="21" t="s">
        <v>4184</v>
      </c>
      <c r="F87" s="21" t="s">
        <v>4100</v>
      </c>
      <c r="G87" s="21" t="s">
        <v>4108</v>
      </c>
      <c r="H87" s="21" t="s">
        <v>4098</v>
      </c>
      <c r="I87" s="21" t="s">
        <v>4864</v>
      </c>
      <c r="L87" s="21" t="s">
        <v>4962</v>
      </c>
      <c r="M87" s="21" t="s">
        <v>4210</v>
      </c>
      <c r="N87" s="21" t="s">
        <v>4875</v>
      </c>
      <c r="P87" s="21" t="s">
        <v>4209</v>
      </c>
      <c r="Q87" s="21" t="s">
        <v>4209</v>
      </c>
      <c r="R87" s="21" t="s">
        <v>2756</v>
      </c>
      <c r="T87" s="21" t="s">
        <v>2756</v>
      </c>
      <c r="V87" s="21" t="s">
        <v>2756</v>
      </c>
    </row>
    <row r="88" spans="1:22">
      <c r="A88" s="136" t="s">
        <v>5528</v>
      </c>
      <c r="B88" s="21" t="s">
        <v>4475</v>
      </c>
      <c r="C88" s="21" t="s">
        <v>4961</v>
      </c>
      <c r="D88" s="21" t="s">
        <v>4099</v>
      </c>
      <c r="E88" s="21" t="s">
        <v>4191</v>
      </c>
      <c r="F88" s="21" t="s">
        <v>4100</v>
      </c>
      <c r="G88" s="21" t="s">
        <v>4108</v>
      </c>
      <c r="H88" s="21" t="s">
        <v>4098</v>
      </c>
      <c r="I88" s="21" t="s">
        <v>4864</v>
      </c>
      <c r="L88" s="21" t="s">
        <v>4865</v>
      </c>
      <c r="M88" s="21" t="s">
        <v>4210</v>
      </c>
      <c r="N88" s="21" t="s">
        <v>4115</v>
      </c>
      <c r="P88" s="21" t="s">
        <v>4209</v>
      </c>
      <c r="Q88" s="21" t="s">
        <v>4209</v>
      </c>
      <c r="R88" s="21" t="s">
        <v>2756</v>
      </c>
      <c r="T88" s="21" t="s">
        <v>2756</v>
      </c>
      <c r="V88" s="21" t="s">
        <v>2756</v>
      </c>
    </row>
    <row r="89" spans="1:22">
      <c r="A89" s="136" t="s">
        <v>5564</v>
      </c>
      <c r="B89" s="21" t="s">
        <v>4475</v>
      </c>
      <c r="C89" s="21" t="s">
        <v>4158</v>
      </c>
      <c r="D89" s="21" t="s">
        <v>4108</v>
      </c>
      <c r="E89" s="21" t="s">
        <v>4171</v>
      </c>
      <c r="F89" s="21" t="s">
        <v>4100</v>
      </c>
      <c r="G89" s="21" t="s">
        <v>4103</v>
      </c>
      <c r="H89" s="21" t="s">
        <v>4098</v>
      </c>
      <c r="I89" s="21" t="s">
        <v>4864</v>
      </c>
      <c r="L89" s="21" t="s">
        <v>4865</v>
      </c>
      <c r="M89" s="21" t="s">
        <v>4210</v>
      </c>
      <c r="N89" s="21" t="s">
        <v>4115</v>
      </c>
      <c r="P89" s="21" t="s">
        <v>4209</v>
      </c>
      <c r="Q89" s="21" t="s">
        <v>4209</v>
      </c>
      <c r="R89" s="21" t="s">
        <v>2756</v>
      </c>
      <c r="T89" s="21" t="s">
        <v>2756</v>
      </c>
      <c r="V89" s="21" t="s">
        <v>2756</v>
      </c>
    </row>
    <row r="90" spans="1:22">
      <c r="A90" s="136" t="s">
        <v>5565</v>
      </c>
      <c r="B90" s="21" t="s">
        <v>4475</v>
      </c>
      <c r="C90" s="21" t="s">
        <v>4158</v>
      </c>
      <c r="D90" s="21" t="s">
        <v>4099</v>
      </c>
      <c r="E90" s="21" t="s">
        <v>4178</v>
      </c>
      <c r="F90" s="21" t="s">
        <v>4100</v>
      </c>
      <c r="G90" s="21" t="s">
        <v>4103</v>
      </c>
      <c r="H90" s="21" t="s">
        <v>4098</v>
      </c>
      <c r="I90" s="21" t="s">
        <v>4864</v>
      </c>
      <c r="L90" s="21" t="s">
        <v>4865</v>
      </c>
      <c r="M90" s="21" t="s">
        <v>4210</v>
      </c>
      <c r="N90" s="21" t="s">
        <v>4115</v>
      </c>
      <c r="P90" s="21" t="s">
        <v>4209</v>
      </c>
      <c r="Q90" s="21" t="s">
        <v>4209</v>
      </c>
      <c r="R90" s="21" t="s">
        <v>2756</v>
      </c>
      <c r="T90" s="21" t="s">
        <v>2756</v>
      </c>
      <c r="V90" s="21" t="s">
        <v>2756</v>
      </c>
    </row>
    <row r="91" spans="1:22">
      <c r="A91" s="136" t="s">
        <v>5566</v>
      </c>
      <c r="B91" s="21" t="s">
        <v>4475</v>
      </c>
      <c r="C91" s="21" t="s">
        <v>4158</v>
      </c>
      <c r="D91" s="21" t="s">
        <v>4125</v>
      </c>
      <c r="E91" s="21" t="s">
        <v>4193</v>
      </c>
      <c r="F91" s="21" t="s">
        <v>4100</v>
      </c>
      <c r="G91" s="21" t="s">
        <v>4103</v>
      </c>
      <c r="H91" s="21" t="s">
        <v>4098</v>
      </c>
      <c r="I91" s="21" t="s">
        <v>4864</v>
      </c>
      <c r="L91" s="21" t="s">
        <v>4865</v>
      </c>
      <c r="M91" s="21" t="s">
        <v>4210</v>
      </c>
      <c r="N91" s="21" t="s">
        <v>4115</v>
      </c>
      <c r="P91" s="21" t="s">
        <v>4209</v>
      </c>
      <c r="Q91" s="21" t="s">
        <v>4209</v>
      </c>
      <c r="R91" s="21" t="s">
        <v>2756</v>
      </c>
      <c r="T91" s="21" t="s">
        <v>2756</v>
      </c>
      <c r="V91" s="21" t="s">
        <v>2756</v>
      </c>
    </row>
    <row r="92" spans="1:22">
      <c r="A92" s="136" t="s">
        <v>5555</v>
      </c>
      <c r="B92" s="21" t="s">
        <v>4475</v>
      </c>
      <c r="C92" s="21" t="s">
        <v>4158</v>
      </c>
      <c r="D92" s="21" t="s">
        <v>4127</v>
      </c>
      <c r="F92" s="21" t="s">
        <v>4100</v>
      </c>
      <c r="G92" s="21" t="s">
        <v>4103</v>
      </c>
      <c r="H92" s="21" t="s">
        <v>4098</v>
      </c>
      <c r="I92" s="21" t="s">
        <v>4864</v>
      </c>
      <c r="L92" s="21" t="s">
        <v>4210</v>
      </c>
      <c r="M92" s="21" t="s">
        <v>4210</v>
      </c>
      <c r="N92" s="21" t="s">
        <v>4875</v>
      </c>
      <c r="P92" s="21" t="s">
        <v>4209</v>
      </c>
      <c r="Q92" s="21" t="s">
        <v>4209</v>
      </c>
      <c r="R92" s="21" t="s">
        <v>2756</v>
      </c>
      <c r="S92" s="21" t="s">
        <v>4963</v>
      </c>
      <c r="T92" s="21" t="s">
        <v>4109</v>
      </c>
      <c r="U92" s="21" t="s">
        <v>4964</v>
      </c>
      <c r="V92" s="21" t="s">
        <v>4109</v>
      </c>
    </row>
    <row r="93" spans="1:22">
      <c r="A93" s="136" t="s">
        <v>5587</v>
      </c>
      <c r="B93" s="21" t="s">
        <v>4475</v>
      </c>
      <c r="C93" s="21" t="s">
        <v>4158</v>
      </c>
      <c r="D93" s="21" t="s">
        <v>4113</v>
      </c>
      <c r="E93" s="21" t="s">
        <v>4198</v>
      </c>
      <c r="F93" s="21" t="s">
        <v>4100</v>
      </c>
      <c r="G93" s="21" t="s">
        <v>4103</v>
      </c>
      <c r="H93" s="21" t="s">
        <v>4098</v>
      </c>
      <c r="I93" s="21" t="s">
        <v>4864</v>
      </c>
      <c r="L93" s="21" t="s">
        <v>4210</v>
      </c>
      <c r="M93" s="21" t="s">
        <v>4210</v>
      </c>
      <c r="N93" s="21" t="s">
        <v>4221</v>
      </c>
      <c r="P93" s="21" t="s">
        <v>4209</v>
      </c>
      <c r="Q93" s="21" t="s">
        <v>4209</v>
      </c>
      <c r="R93" s="21" t="s">
        <v>2756</v>
      </c>
      <c r="T93" s="21" t="s">
        <v>2756</v>
      </c>
      <c r="V93" s="21" t="s">
        <v>2756</v>
      </c>
    </row>
    <row r="94" spans="1:22">
      <c r="A94" s="136" t="s">
        <v>5529</v>
      </c>
      <c r="B94" s="21" t="s">
        <v>4475</v>
      </c>
      <c r="C94" s="21" t="s">
        <v>4965</v>
      </c>
      <c r="D94" s="21" t="s">
        <v>4108</v>
      </c>
      <c r="E94" s="21" t="s">
        <v>4181</v>
      </c>
      <c r="F94" s="21" t="s">
        <v>4100</v>
      </c>
      <c r="G94" s="21" t="s">
        <v>4108</v>
      </c>
      <c r="H94" s="21" t="s">
        <v>4098</v>
      </c>
      <c r="I94" s="21" t="s">
        <v>4864</v>
      </c>
      <c r="L94" s="21" t="s">
        <v>4966</v>
      </c>
      <c r="M94" s="21" t="s">
        <v>4210</v>
      </c>
      <c r="N94" s="21" t="s">
        <v>4875</v>
      </c>
      <c r="P94" s="21" t="s">
        <v>4209</v>
      </c>
      <c r="Q94" s="21" t="s">
        <v>4209</v>
      </c>
      <c r="R94" s="21" t="s">
        <v>2756</v>
      </c>
      <c r="T94" s="21" t="s">
        <v>2756</v>
      </c>
      <c r="V94" s="21" t="s">
        <v>2756</v>
      </c>
    </row>
    <row r="95" spans="1:22">
      <c r="A95" s="136" t="s">
        <v>5529</v>
      </c>
      <c r="B95" s="21" t="s">
        <v>4475</v>
      </c>
      <c r="C95" s="21" t="s">
        <v>4965</v>
      </c>
      <c r="D95" s="21" t="s">
        <v>4099</v>
      </c>
      <c r="E95" s="21" t="s">
        <v>4171</v>
      </c>
      <c r="F95" s="21" t="s">
        <v>4100</v>
      </c>
      <c r="G95" s="21" t="s">
        <v>4108</v>
      </c>
      <c r="H95" s="21" t="s">
        <v>4098</v>
      </c>
      <c r="I95" s="21" t="s">
        <v>4864</v>
      </c>
      <c r="L95" s="21" t="s">
        <v>4865</v>
      </c>
      <c r="M95" s="21" t="s">
        <v>4210</v>
      </c>
      <c r="N95" s="21" t="s">
        <v>4115</v>
      </c>
      <c r="P95" s="21" t="s">
        <v>4209</v>
      </c>
      <c r="Q95" s="21" t="s">
        <v>4209</v>
      </c>
      <c r="R95" s="21" t="s">
        <v>2756</v>
      </c>
      <c r="T95" s="21" t="s">
        <v>2756</v>
      </c>
      <c r="V95" s="21" t="s">
        <v>2756</v>
      </c>
    </row>
    <row r="96" spans="1:22">
      <c r="A96" s="136" t="s">
        <v>5529</v>
      </c>
      <c r="B96" s="21" t="s">
        <v>4475</v>
      </c>
      <c r="C96" s="21" t="s">
        <v>4965</v>
      </c>
      <c r="D96" s="21" t="s">
        <v>4125</v>
      </c>
      <c r="E96" s="21" t="s">
        <v>4178</v>
      </c>
      <c r="F96" s="21" t="s">
        <v>4100</v>
      </c>
      <c r="G96" s="21" t="s">
        <v>4108</v>
      </c>
      <c r="H96" s="21" t="s">
        <v>4098</v>
      </c>
      <c r="I96" s="21" t="s">
        <v>4864</v>
      </c>
      <c r="L96" s="21" t="s">
        <v>4865</v>
      </c>
      <c r="M96" s="21" t="s">
        <v>4210</v>
      </c>
      <c r="N96" s="21" t="s">
        <v>4115</v>
      </c>
      <c r="P96" s="21" t="s">
        <v>4209</v>
      </c>
      <c r="Q96" s="21" t="s">
        <v>4209</v>
      </c>
      <c r="R96" s="21" t="s">
        <v>2756</v>
      </c>
      <c r="T96" s="21" t="s">
        <v>2756</v>
      </c>
      <c r="V96" s="21" t="s">
        <v>2756</v>
      </c>
    </row>
    <row r="97" spans="1:22">
      <c r="A97" s="136" t="s">
        <v>5529</v>
      </c>
      <c r="B97" s="21" t="s">
        <v>4475</v>
      </c>
      <c r="C97" s="21" t="s">
        <v>4965</v>
      </c>
      <c r="D97" s="21" t="s">
        <v>4112</v>
      </c>
      <c r="E97" s="21" t="s">
        <v>4193</v>
      </c>
      <c r="F97" s="21" t="s">
        <v>4100</v>
      </c>
      <c r="G97" s="21" t="s">
        <v>4108</v>
      </c>
      <c r="H97" s="21" t="s">
        <v>4098</v>
      </c>
      <c r="I97" s="21" t="s">
        <v>4864</v>
      </c>
      <c r="L97" s="21" t="s">
        <v>4865</v>
      </c>
      <c r="M97" s="21" t="s">
        <v>4210</v>
      </c>
      <c r="N97" s="21" t="s">
        <v>4115</v>
      </c>
      <c r="P97" s="21" t="s">
        <v>4209</v>
      </c>
      <c r="Q97" s="21" t="s">
        <v>4209</v>
      </c>
      <c r="R97" s="21" t="s">
        <v>2756</v>
      </c>
      <c r="T97" s="21" t="s">
        <v>2756</v>
      </c>
      <c r="V97" s="21" t="s">
        <v>2756</v>
      </c>
    </row>
    <row r="98" spans="1:22">
      <c r="A98" s="136" t="s">
        <v>5530</v>
      </c>
      <c r="B98" s="21" t="s">
        <v>4475</v>
      </c>
      <c r="C98" s="21" t="s">
        <v>4967</v>
      </c>
      <c r="D98" s="21" t="s">
        <v>4108</v>
      </c>
      <c r="E98" s="21" t="s">
        <v>4182</v>
      </c>
      <c r="F98" s="21" t="s">
        <v>4100</v>
      </c>
      <c r="G98" s="21" t="s">
        <v>4108</v>
      </c>
      <c r="H98" s="21" t="s">
        <v>4098</v>
      </c>
      <c r="I98" s="21" t="s">
        <v>4864</v>
      </c>
      <c r="L98" s="21" t="s">
        <v>4966</v>
      </c>
      <c r="M98" s="21" t="s">
        <v>4210</v>
      </c>
      <c r="N98" s="21" t="s">
        <v>4875</v>
      </c>
      <c r="P98" s="21" t="s">
        <v>4209</v>
      </c>
      <c r="Q98" s="21" t="s">
        <v>4209</v>
      </c>
      <c r="R98" s="21" t="s">
        <v>2756</v>
      </c>
      <c r="T98" s="21" t="s">
        <v>2756</v>
      </c>
      <c r="V98" s="21" t="s">
        <v>2756</v>
      </c>
    </row>
    <row r="99" spans="1:22">
      <c r="A99" s="136" t="s">
        <v>5530</v>
      </c>
      <c r="B99" s="21" t="s">
        <v>4475</v>
      </c>
      <c r="C99" s="21" t="s">
        <v>4967</v>
      </c>
      <c r="D99" s="21" t="s">
        <v>4099</v>
      </c>
      <c r="E99" s="21" t="s">
        <v>4171</v>
      </c>
      <c r="F99" s="21" t="s">
        <v>4100</v>
      </c>
      <c r="G99" s="21" t="s">
        <v>4108</v>
      </c>
      <c r="H99" s="21" t="s">
        <v>4098</v>
      </c>
      <c r="I99" s="21" t="s">
        <v>4864</v>
      </c>
      <c r="L99" s="21" t="s">
        <v>4865</v>
      </c>
      <c r="M99" s="21" t="s">
        <v>4210</v>
      </c>
      <c r="N99" s="21" t="s">
        <v>4115</v>
      </c>
      <c r="P99" s="21" t="s">
        <v>4209</v>
      </c>
      <c r="Q99" s="21" t="s">
        <v>4209</v>
      </c>
      <c r="R99" s="21" t="s">
        <v>2756</v>
      </c>
      <c r="T99" s="21" t="s">
        <v>2756</v>
      </c>
      <c r="V99" s="21" t="s">
        <v>2756</v>
      </c>
    </row>
    <row r="100" spans="1:22">
      <c r="A100" s="136" t="s">
        <v>5530</v>
      </c>
      <c r="B100" s="21" t="s">
        <v>4475</v>
      </c>
      <c r="C100" s="21" t="s">
        <v>4967</v>
      </c>
      <c r="D100" s="21" t="s">
        <v>4125</v>
      </c>
      <c r="E100" s="21" t="s">
        <v>4178</v>
      </c>
      <c r="F100" s="21" t="s">
        <v>4100</v>
      </c>
      <c r="G100" s="21" t="s">
        <v>4108</v>
      </c>
      <c r="H100" s="21" t="s">
        <v>4098</v>
      </c>
      <c r="I100" s="21" t="s">
        <v>4864</v>
      </c>
      <c r="L100" s="21" t="s">
        <v>4865</v>
      </c>
      <c r="M100" s="21" t="s">
        <v>4210</v>
      </c>
      <c r="N100" s="21" t="s">
        <v>4115</v>
      </c>
      <c r="P100" s="21" t="s">
        <v>4209</v>
      </c>
      <c r="Q100" s="21" t="s">
        <v>4209</v>
      </c>
      <c r="R100" s="21" t="s">
        <v>2756</v>
      </c>
      <c r="T100" s="21" t="s">
        <v>2756</v>
      </c>
      <c r="V100" s="21" t="s">
        <v>2756</v>
      </c>
    </row>
    <row r="101" spans="1:22">
      <c r="A101" s="136" t="s">
        <v>5530</v>
      </c>
      <c r="B101" s="21" t="s">
        <v>4475</v>
      </c>
      <c r="C101" s="21" t="s">
        <v>4967</v>
      </c>
      <c r="D101" s="21" t="s">
        <v>4112</v>
      </c>
      <c r="E101" s="21" t="s">
        <v>4193</v>
      </c>
      <c r="F101" s="21" t="s">
        <v>4100</v>
      </c>
      <c r="G101" s="21" t="s">
        <v>4108</v>
      </c>
      <c r="H101" s="21" t="s">
        <v>4098</v>
      </c>
      <c r="I101" s="21" t="s">
        <v>4864</v>
      </c>
      <c r="L101" s="21" t="s">
        <v>4865</v>
      </c>
      <c r="M101" s="21" t="s">
        <v>4210</v>
      </c>
      <c r="N101" s="21" t="s">
        <v>4115</v>
      </c>
      <c r="P101" s="21" t="s">
        <v>4209</v>
      </c>
      <c r="Q101" s="21" t="s">
        <v>4209</v>
      </c>
      <c r="R101" s="21" t="s">
        <v>2756</v>
      </c>
      <c r="T101" s="21" t="s">
        <v>2756</v>
      </c>
      <c r="V101" s="21" t="s">
        <v>2756</v>
      </c>
    </row>
    <row r="102" spans="1:22">
      <c r="A102" s="136" t="s">
        <v>5531</v>
      </c>
      <c r="B102" s="21" t="s">
        <v>4475</v>
      </c>
      <c r="C102" s="21" t="s">
        <v>4968</v>
      </c>
      <c r="D102" s="21" t="s">
        <v>4108</v>
      </c>
      <c r="E102" s="21" t="s">
        <v>4185</v>
      </c>
      <c r="F102" s="21" t="s">
        <v>4100</v>
      </c>
      <c r="G102" s="21" t="s">
        <v>4108</v>
      </c>
      <c r="H102" s="21" t="s">
        <v>4098</v>
      </c>
      <c r="I102" s="21" t="s">
        <v>4864</v>
      </c>
      <c r="L102" s="21" t="s">
        <v>4969</v>
      </c>
      <c r="M102" s="21" t="s">
        <v>4210</v>
      </c>
      <c r="N102" s="21" t="s">
        <v>4875</v>
      </c>
      <c r="P102" s="21" t="s">
        <v>4209</v>
      </c>
      <c r="Q102" s="21" t="s">
        <v>4209</v>
      </c>
      <c r="R102" s="21" t="s">
        <v>2756</v>
      </c>
      <c r="T102" s="21" t="s">
        <v>2756</v>
      </c>
      <c r="V102" s="21" t="s">
        <v>2756</v>
      </c>
    </row>
    <row r="103" spans="1:22">
      <c r="A103" s="136" t="s">
        <v>5531</v>
      </c>
      <c r="B103" s="21" t="s">
        <v>4475</v>
      </c>
      <c r="C103" s="21" t="s">
        <v>4968</v>
      </c>
      <c r="D103" s="21" t="s">
        <v>4099</v>
      </c>
      <c r="E103" s="21" t="s">
        <v>4172</v>
      </c>
      <c r="F103" s="21" t="s">
        <v>4100</v>
      </c>
      <c r="G103" s="21" t="s">
        <v>4108</v>
      </c>
      <c r="H103" s="21" t="s">
        <v>4098</v>
      </c>
      <c r="I103" s="21" t="s">
        <v>4864</v>
      </c>
      <c r="L103" s="21" t="s">
        <v>4865</v>
      </c>
      <c r="M103" s="21" t="s">
        <v>4210</v>
      </c>
      <c r="N103" s="21" t="s">
        <v>4115</v>
      </c>
      <c r="P103" s="21" t="s">
        <v>4209</v>
      </c>
      <c r="Q103" s="21" t="s">
        <v>4209</v>
      </c>
      <c r="R103" s="21" t="s">
        <v>2756</v>
      </c>
      <c r="T103" s="21" t="s">
        <v>2756</v>
      </c>
      <c r="V103" s="21" t="s">
        <v>2756</v>
      </c>
    </row>
    <row r="104" spans="1:22">
      <c r="A104" s="136" t="s">
        <v>5531</v>
      </c>
      <c r="B104" s="21" t="s">
        <v>4475</v>
      </c>
      <c r="C104" s="21" t="s">
        <v>4968</v>
      </c>
      <c r="D104" s="21" t="s">
        <v>4125</v>
      </c>
      <c r="E104" s="21" t="s">
        <v>4178</v>
      </c>
      <c r="F104" s="21" t="s">
        <v>4100</v>
      </c>
      <c r="G104" s="21" t="s">
        <v>4108</v>
      </c>
      <c r="H104" s="21" t="s">
        <v>4098</v>
      </c>
      <c r="I104" s="21" t="s">
        <v>4864</v>
      </c>
      <c r="L104" s="21" t="s">
        <v>4865</v>
      </c>
      <c r="M104" s="21" t="s">
        <v>4210</v>
      </c>
      <c r="N104" s="21" t="s">
        <v>4115</v>
      </c>
      <c r="P104" s="21" t="s">
        <v>4209</v>
      </c>
      <c r="Q104" s="21" t="s">
        <v>4209</v>
      </c>
      <c r="R104" s="21" t="s">
        <v>2756</v>
      </c>
      <c r="T104" s="21" t="s">
        <v>2756</v>
      </c>
      <c r="V104" s="21" t="s">
        <v>2756</v>
      </c>
    </row>
    <row r="105" spans="1:22">
      <c r="A105" s="136" t="s">
        <v>5531</v>
      </c>
      <c r="B105" s="21" t="s">
        <v>4475</v>
      </c>
      <c r="C105" s="21" t="s">
        <v>4968</v>
      </c>
      <c r="D105" s="21" t="s">
        <v>4112</v>
      </c>
      <c r="E105" s="21" t="s">
        <v>4192</v>
      </c>
      <c r="F105" s="21" t="s">
        <v>4100</v>
      </c>
      <c r="G105" s="21" t="s">
        <v>4108</v>
      </c>
      <c r="H105" s="21" t="s">
        <v>4098</v>
      </c>
      <c r="I105" s="21" t="s">
        <v>4864</v>
      </c>
      <c r="L105" s="21" t="s">
        <v>4865</v>
      </c>
      <c r="M105" s="21" t="s">
        <v>4210</v>
      </c>
      <c r="N105" s="21" t="s">
        <v>4115</v>
      </c>
      <c r="P105" s="21" t="s">
        <v>4209</v>
      </c>
      <c r="Q105" s="21" t="s">
        <v>4209</v>
      </c>
      <c r="R105" s="21" t="s">
        <v>2756</v>
      </c>
      <c r="T105" s="21" t="s">
        <v>2756</v>
      </c>
      <c r="V105" s="21" t="s">
        <v>2756</v>
      </c>
    </row>
    <row r="106" spans="1:22">
      <c r="A106" s="136" t="s">
        <v>5531</v>
      </c>
      <c r="B106" s="21" t="s">
        <v>4475</v>
      </c>
      <c r="C106" s="21" t="s">
        <v>4968</v>
      </c>
      <c r="D106" s="21" t="s">
        <v>4127</v>
      </c>
      <c r="E106" s="21" t="s">
        <v>4170</v>
      </c>
      <c r="F106" s="21" t="s">
        <v>4100</v>
      </c>
      <c r="G106" s="21" t="s">
        <v>4108</v>
      </c>
      <c r="H106" s="21" t="s">
        <v>4098</v>
      </c>
      <c r="I106" s="21" t="s">
        <v>4864</v>
      </c>
      <c r="L106" s="21" t="s">
        <v>4865</v>
      </c>
      <c r="M106" s="21" t="s">
        <v>4210</v>
      </c>
      <c r="N106" s="21" t="s">
        <v>4115</v>
      </c>
      <c r="P106" s="21" t="s">
        <v>4209</v>
      </c>
      <c r="Q106" s="21" t="s">
        <v>4209</v>
      </c>
      <c r="R106" s="21" t="s">
        <v>2756</v>
      </c>
      <c r="T106" s="21" t="s">
        <v>2756</v>
      </c>
      <c r="V106" s="21" t="s">
        <v>2756</v>
      </c>
    </row>
    <row r="107" spans="1:22">
      <c r="A107" s="136" t="s">
        <v>5531</v>
      </c>
      <c r="B107" s="21" t="s">
        <v>4475</v>
      </c>
      <c r="C107" s="21" t="s">
        <v>4968</v>
      </c>
      <c r="D107" s="21" t="s">
        <v>4113</v>
      </c>
      <c r="E107" s="21" t="s">
        <v>4190</v>
      </c>
      <c r="F107" s="21" t="s">
        <v>4100</v>
      </c>
      <c r="G107" s="21" t="s">
        <v>4108</v>
      </c>
      <c r="H107" s="21" t="s">
        <v>4098</v>
      </c>
      <c r="I107" s="21" t="s">
        <v>4864</v>
      </c>
      <c r="L107" s="21" t="s">
        <v>4865</v>
      </c>
      <c r="M107" s="21" t="s">
        <v>4210</v>
      </c>
      <c r="N107" s="21" t="s">
        <v>4115</v>
      </c>
      <c r="P107" s="21" t="s">
        <v>4209</v>
      </c>
      <c r="Q107" s="21" t="s">
        <v>4209</v>
      </c>
      <c r="R107" s="21" t="s">
        <v>2756</v>
      </c>
      <c r="T107" s="21" t="s">
        <v>2756</v>
      </c>
      <c r="V107" s="21" t="s">
        <v>2756</v>
      </c>
    </row>
    <row r="108" spans="1:22">
      <c r="A108" s="136" t="s">
        <v>5564</v>
      </c>
      <c r="B108" s="21" t="s">
        <v>4475</v>
      </c>
      <c r="C108" s="21" t="s">
        <v>4152</v>
      </c>
      <c r="D108" s="21" t="s">
        <v>4108</v>
      </c>
      <c r="E108" s="21" t="s">
        <v>4190</v>
      </c>
      <c r="F108" s="21" t="s">
        <v>4100</v>
      </c>
      <c r="G108" s="21" t="s">
        <v>4103</v>
      </c>
      <c r="H108" s="21" t="s">
        <v>4098</v>
      </c>
      <c r="I108" s="21" t="s">
        <v>4864</v>
      </c>
      <c r="L108" s="21" t="s">
        <v>4865</v>
      </c>
      <c r="M108" s="21" t="s">
        <v>4210</v>
      </c>
      <c r="N108" s="21" t="s">
        <v>4115</v>
      </c>
      <c r="P108" s="21" t="s">
        <v>4209</v>
      </c>
      <c r="Q108" s="21" t="s">
        <v>4209</v>
      </c>
      <c r="R108" s="21" t="s">
        <v>2756</v>
      </c>
      <c r="S108" s="21" t="s">
        <v>4866</v>
      </c>
      <c r="T108" s="21" t="s">
        <v>4109</v>
      </c>
      <c r="U108" s="21" t="s">
        <v>4867</v>
      </c>
      <c r="V108" s="21" t="s">
        <v>4109</v>
      </c>
    </row>
    <row r="109" spans="1:22">
      <c r="A109" s="136" t="s">
        <v>5565</v>
      </c>
      <c r="B109" s="21" t="s">
        <v>4475</v>
      </c>
      <c r="C109" s="21" t="s">
        <v>4152</v>
      </c>
      <c r="D109" s="21" t="s">
        <v>4099</v>
      </c>
      <c r="E109" s="21" t="s">
        <v>4169</v>
      </c>
      <c r="F109" s="21" t="s">
        <v>4100</v>
      </c>
      <c r="G109" s="21" t="s">
        <v>4103</v>
      </c>
      <c r="H109" s="21" t="s">
        <v>4098</v>
      </c>
      <c r="I109" s="21" t="s">
        <v>4864</v>
      </c>
      <c r="L109" s="21" t="s">
        <v>4865</v>
      </c>
      <c r="M109" s="21" t="s">
        <v>4210</v>
      </c>
      <c r="N109" s="21" t="s">
        <v>4115</v>
      </c>
      <c r="P109" s="21" t="s">
        <v>4209</v>
      </c>
      <c r="Q109" s="21" t="s">
        <v>4209</v>
      </c>
      <c r="R109" s="21" t="s">
        <v>2756</v>
      </c>
      <c r="S109" s="21" t="s">
        <v>4869</v>
      </c>
      <c r="T109" s="21" t="s">
        <v>4109</v>
      </c>
      <c r="U109" s="21" t="s">
        <v>4870</v>
      </c>
      <c r="V109" s="21" t="s">
        <v>4109</v>
      </c>
    </row>
    <row r="110" spans="1:22">
      <c r="A110" s="136" t="s">
        <v>5566</v>
      </c>
      <c r="B110" s="21" t="s">
        <v>4475</v>
      </c>
      <c r="C110" s="21" t="s">
        <v>4152</v>
      </c>
      <c r="D110" s="21" t="s">
        <v>4125</v>
      </c>
      <c r="E110" s="21" t="s">
        <v>4174</v>
      </c>
      <c r="F110" s="21" t="s">
        <v>4100</v>
      </c>
      <c r="G110" s="21" t="s">
        <v>4103</v>
      </c>
      <c r="H110" s="21" t="s">
        <v>4098</v>
      </c>
      <c r="I110" s="21" t="s">
        <v>4864</v>
      </c>
      <c r="L110" s="21" t="s">
        <v>4865</v>
      </c>
      <c r="M110" s="21" t="s">
        <v>4210</v>
      </c>
      <c r="N110" s="21" t="s">
        <v>4115</v>
      </c>
      <c r="P110" s="21" t="s">
        <v>4209</v>
      </c>
      <c r="Q110" s="21" t="s">
        <v>4209</v>
      </c>
      <c r="R110" s="21" t="s">
        <v>2756</v>
      </c>
      <c r="S110" s="21" t="s">
        <v>4871</v>
      </c>
      <c r="T110" s="21" t="s">
        <v>4109</v>
      </c>
      <c r="U110" s="21" t="s">
        <v>4872</v>
      </c>
      <c r="V110" s="21" t="s">
        <v>4109</v>
      </c>
    </row>
    <row r="111" spans="1:22">
      <c r="A111" s="136" t="s">
        <v>5567</v>
      </c>
      <c r="B111" s="21" t="s">
        <v>4475</v>
      </c>
      <c r="C111" s="21" t="s">
        <v>4152</v>
      </c>
      <c r="D111" s="21" t="s">
        <v>4112</v>
      </c>
      <c r="E111" s="21" t="s">
        <v>4179</v>
      </c>
      <c r="F111" s="21" t="s">
        <v>4100</v>
      </c>
      <c r="G111" s="21" t="s">
        <v>4103</v>
      </c>
      <c r="H111" s="21" t="s">
        <v>4098</v>
      </c>
      <c r="I111" s="21" t="s">
        <v>4864</v>
      </c>
      <c r="L111" s="21" t="s">
        <v>4865</v>
      </c>
      <c r="M111" s="21" t="s">
        <v>4210</v>
      </c>
      <c r="N111" s="21" t="s">
        <v>4115</v>
      </c>
      <c r="P111" s="21" t="s">
        <v>4209</v>
      </c>
      <c r="Q111" s="21" t="s">
        <v>4209</v>
      </c>
      <c r="R111" s="21" t="s">
        <v>2756</v>
      </c>
      <c r="S111" s="21" t="s">
        <v>4873</v>
      </c>
      <c r="T111" s="21" t="s">
        <v>4109</v>
      </c>
      <c r="U111" s="21" t="s">
        <v>4874</v>
      </c>
      <c r="V111" s="21" t="s">
        <v>4109</v>
      </c>
    </row>
    <row r="112" spans="1:22">
      <c r="A112" s="136" t="s">
        <v>5555</v>
      </c>
      <c r="B112" s="21" t="s">
        <v>4475</v>
      </c>
      <c r="C112" s="21" t="s">
        <v>4152</v>
      </c>
      <c r="D112" s="21" t="s">
        <v>4127</v>
      </c>
      <c r="F112" s="21" t="s">
        <v>4100</v>
      </c>
      <c r="G112" s="21" t="s">
        <v>4103</v>
      </c>
      <c r="H112" s="21" t="s">
        <v>4098</v>
      </c>
      <c r="I112" s="21" t="s">
        <v>4864</v>
      </c>
      <c r="L112" s="21" t="s">
        <v>4210</v>
      </c>
      <c r="M112" s="21" t="s">
        <v>4210</v>
      </c>
      <c r="N112" s="21" t="s">
        <v>4875</v>
      </c>
      <c r="P112" s="21" t="s">
        <v>4209</v>
      </c>
      <c r="Q112" s="21" t="s">
        <v>4209</v>
      </c>
      <c r="R112" s="21" t="s">
        <v>2756</v>
      </c>
      <c r="S112" s="21" t="s">
        <v>4876</v>
      </c>
      <c r="T112" s="21" t="s">
        <v>4109</v>
      </c>
      <c r="U112" s="21" t="s">
        <v>4877</v>
      </c>
      <c r="V112" s="21" t="s">
        <v>4109</v>
      </c>
    </row>
    <row r="113" spans="1:22">
      <c r="A113" s="136" t="s">
        <v>5555</v>
      </c>
      <c r="B113" s="21" t="s">
        <v>4475</v>
      </c>
      <c r="C113" s="21" t="s">
        <v>4152</v>
      </c>
      <c r="D113" s="21" t="s">
        <v>4878</v>
      </c>
      <c r="F113" s="21" t="s">
        <v>4100</v>
      </c>
      <c r="G113" s="21" t="s">
        <v>4103</v>
      </c>
      <c r="H113" s="21" t="s">
        <v>4098</v>
      </c>
      <c r="I113" s="21" t="s">
        <v>4864</v>
      </c>
      <c r="L113" s="21" t="s">
        <v>4210</v>
      </c>
      <c r="M113" s="21" t="s">
        <v>4210</v>
      </c>
      <c r="N113" s="21" t="s">
        <v>4875</v>
      </c>
      <c r="P113" s="21" t="s">
        <v>4209</v>
      </c>
      <c r="Q113" s="21" t="s">
        <v>4209</v>
      </c>
      <c r="R113" s="21" t="s">
        <v>2756</v>
      </c>
      <c r="S113" s="21" t="s">
        <v>4879</v>
      </c>
      <c r="T113" s="21" t="s">
        <v>4109</v>
      </c>
      <c r="U113" s="21" t="s">
        <v>4880</v>
      </c>
      <c r="V113" s="21" t="s">
        <v>4109</v>
      </c>
    </row>
    <row r="114" spans="1:22">
      <c r="A114" s="136" t="s">
        <v>5555</v>
      </c>
      <c r="B114" s="21" t="s">
        <v>4475</v>
      </c>
      <c r="C114" s="21" t="s">
        <v>4152</v>
      </c>
      <c r="D114" s="21" t="s">
        <v>4113</v>
      </c>
      <c r="F114" s="21" t="s">
        <v>4100</v>
      </c>
      <c r="G114" s="21" t="s">
        <v>4103</v>
      </c>
      <c r="H114" s="21" t="s">
        <v>4098</v>
      </c>
      <c r="I114" s="21" t="s">
        <v>4864</v>
      </c>
      <c r="L114" s="21" t="s">
        <v>4210</v>
      </c>
      <c r="M114" s="21" t="s">
        <v>4210</v>
      </c>
      <c r="N114" s="21" t="s">
        <v>4221</v>
      </c>
      <c r="P114" s="21" t="s">
        <v>4209</v>
      </c>
      <c r="Q114" s="21" t="s">
        <v>4209</v>
      </c>
      <c r="R114" s="21" t="s">
        <v>2756</v>
      </c>
      <c r="S114" s="21" t="s">
        <v>4881</v>
      </c>
      <c r="T114" s="21" t="s">
        <v>4109</v>
      </c>
      <c r="V114" s="21" t="s">
        <v>2756</v>
      </c>
    </row>
    <row r="115" spans="1:22">
      <c r="A115" s="136" t="s">
        <v>5555</v>
      </c>
      <c r="B115" s="21" t="s">
        <v>4475</v>
      </c>
      <c r="C115" s="21" t="s">
        <v>4152</v>
      </c>
      <c r="D115" s="21" t="s">
        <v>4111</v>
      </c>
      <c r="F115" s="21" t="s">
        <v>4100</v>
      </c>
      <c r="G115" s="21" t="s">
        <v>4105</v>
      </c>
      <c r="H115" s="21" t="s">
        <v>4098</v>
      </c>
      <c r="I115" s="21" t="s">
        <v>4864</v>
      </c>
      <c r="L115" s="21" t="s">
        <v>4865</v>
      </c>
      <c r="M115" s="21" t="s">
        <v>4210</v>
      </c>
      <c r="N115" s="21" t="s">
        <v>4115</v>
      </c>
      <c r="P115" s="21" t="s">
        <v>4209</v>
      </c>
      <c r="Q115" s="21" t="s">
        <v>4209</v>
      </c>
      <c r="R115" s="21" t="s">
        <v>2756</v>
      </c>
      <c r="S115" s="21" t="s">
        <v>4883</v>
      </c>
      <c r="T115" s="21" t="s">
        <v>4109</v>
      </c>
      <c r="V115" s="21" t="s">
        <v>2756</v>
      </c>
    </row>
    <row r="116" spans="1:22">
      <c r="A116" s="136" t="s">
        <v>5555</v>
      </c>
      <c r="B116" s="21" t="s">
        <v>4475</v>
      </c>
      <c r="C116" s="21" t="s">
        <v>4152</v>
      </c>
      <c r="D116" s="21" t="s">
        <v>4721</v>
      </c>
      <c r="F116" s="21" t="s">
        <v>4100</v>
      </c>
      <c r="G116" s="21" t="s">
        <v>4884</v>
      </c>
      <c r="H116" s="21" t="s">
        <v>4098</v>
      </c>
      <c r="I116" s="21" t="s">
        <v>4864</v>
      </c>
      <c r="L116" s="21" t="s">
        <v>4210</v>
      </c>
      <c r="M116" s="21" t="s">
        <v>4210</v>
      </c>
      <c r="N116" s="21" t="s">
        <v>4115</v>
      </c>
      <c r="P116" s="21" t="s">
        <v>4209</v>
      </c>
      <c r="Q116" s="21" t="s">
        <v>4209</v>
      </c>
      <c r="R116" s="21" t="s">
        <v>2756</v>
      </c>
      <c r="S116" s="21" t="s">
        <v>4885</v>
      </c>
      <c r="T116" s="21" t="s">
        <v>4109</v>
      </c>
      <c r="U116" s="21" t="s">
        <v>4886</v>
      </c>
      <c r="V116" s="21" t="s">
        <v>4109</v>
      </c>
    </row>
    <row r="117" spans="1:22">
      <c r="A117" s="136" t="s">
        <v>5555</v>
      </c>
      <c r="B117" s="21" t="s">
        <v>4475</v>
      </c>
      <c r="C117" s="21" t="s">
        <v>4152</v>
      </c>
      <c r="D117" s="21" t="s">
        <v>4435</v>
      </c>
      <c r="F117" s="21" t="s">
        <v>4100</v>
      </c>
      <c r="G117" s="21" t="s">
        <v>4884</v>
      </c>
      <c r="H117" s="21" t="s">
        <v>4098</v>
      </c>
      <c r="I117" s="21" t="s">
        <v>4864</v>
      </c>
      <c r="L117" s="21" t="s">
        <v>4210</v>
      </c>
      <c r="M117" s="21" t="s">
        <v>4210</v>
      </c>
      <c r="N117" s="21" t="s">
        <v>4115</v>
      </c>
      <c r="P117" s="21" t="s">
        <v>4209</v>
      </c>
      <c r="Q117" s="21" t="s">
        <v>4209</v>
      </c>
      <c r="R117" s="21" t="s">
        <v>2756</v>
      </c>
      <c r="S117" s="21" t="s">
        <v>4887</v>
      </c>
      <c r="T117" s="21" t="s">
        <v>4109</v>
      </c>
      <c r="U117" s="21" t="s">
        <v>4888</v>
      </c>
      <c r="V117" s="21" t="s">
        <v>4109</v>
      </c>
    </row>
    <row r="118" spans="1:22">
      <c r="A118" s="136" t="s">
        <v>5591</v>
      </c>
      <c r="B118" s="21" t="s">
        <v>4475</v>
      </c>
      <c r="C118" s="21" t="s">
        <v>4152</v>
      </c>
      <c r="D118" s="21" t="s">
        <v>4304</v>
      </c>
      <c r="E118" s="21" t="s">
        <v>4957</v>
      </c>
      <c r="F118" s="21" t="s">
        <v>4100</v>
      </c>
      <c r="G118" s="21" t="s">
        <v>4889</v>
      </c>
      <c r="H118" s="21" t="s">
        <v>4098</v>
      </c>
      <c r="I118" s="21" t="s">
        <v>4864</v>
      </c>
      <c r="L118" s="21" t="s">
        <v>4865</v>
      </c>
      <c r="M118" s="21" t="s">
        <v>4210</v>
      </c>
      <c r="N118" s="21" t="s">
        <v>4115</v>
      </c>
      <c r="P118" s="21" t="s">
        <v>4209</v>
      </c>
      <c r="Q118" s="21" t="s">
        <v>4209</v>
      </c>
      <c r="R118" s="21" t="s">
        <v>2756</v>
      </c>
      <c r="S118" s="21" t="s">
        <v>4890</v>
      </c>
      <c r="T118" s="21" t="s">
        <v>4109</v>
      </c>
      <c r="V118" s="21" t="s">
        <v>2756</v>
      </c>
    </row>
    <row r="119" spans="1:22">
      <c r="A119" s="136" t="s">
        <v>5592</v>
      </c>
      <c r="B119" s="21" t="s">
        <v>4475</v>
      </c>
      <c r="C119" s="21" t="s">
        <v>4152</v>
      </c>
      <c r="D119" s="21" t="s">
        <v>4891</v>
      </c>
      <c r="E119" s="21" t="s">
        <v>4957</v>
      </c>
      <c r="F119" s="21" t="s">
        <v>4100</v>
      </c>
      <c r="G119" s="21" t="s">
        <v>4889</v>
      </c>
      <c r="H119" s="21" t="s">
        <v>4098</v>
      </c>
      <c r="I119" s="21" t="s">
        <v>4864</v>
      </c>
      <c r="L119" s="21" t="s">
        <v>4865</v>
      </c>
      <c r="M119" s="21" t="s">
        <v>4210</v>
      </c>
      <c r="N119" s="21" t="s">
        <v>4115</v>
      </c>
      <c r="P119" s="21" t="s">
        <v>4209</v>
      </c>
      <c r="Q119" s="21" t="s">
        <v>4209</v>
      </c>
      <c r="R119" s="21" t="s">
        <v>2756</v>
      </c>
      <c r="S119" s="21" t="s">
        <v>4892</v>
      </c>
      <c r="T119" s="21" t="s">
        <v>4109</v>
      </c>
      <c r="V119" s="21" t="s">
        <v>2756</v>
      </c>
    </row>
    <row r="120" spans="1:22">
      <c r="A120" s="136" t="s">
        <v>5593</v>
      </c>
      <c r="B120" s="21" t="s">
        <v>4475</v>
      </c>
      <c r="C120" s="21" t="s">
        <v>4152</v>
      </c>
      <c r="D120" s="21" t="s">
        <v>4893</v>
      </c>
      <c r="E120" s="21" t="s">
        <v>4957</v>
      </c>
      <c r="F120" s="21" t="s">
        <v>4100</v>
      </c>
      <c r="G120" s="21" t="s">
        <v>4889</v>
      </c>
      <c r="H120" s="21" t="s">
        <v>4098</v>
      </c>
      <c r="I120" s="21" t="s">
        <v>4864</v>
      </c>
      <c r="L120" s="21" t="s">
        <v>4865</v>
      </c>
      <c r="M120" s="21" t="s">
        <v>4210</v>
      </c>
      <c r="N120" s="21" t="s">
        <v>4115</v>
      </c>
      <c r="P120" s="21" t="s">
        <v>4209</v>
      </c>
      <c r="Q120" s="21" t="s">
        <v>4209</v>
      </c>
      <c r="R120" s="21" t="s">
        <v>2756</v>
      </c>
      <c r="S120" s="21" t="s">
        <v>4894</v>
      </c>
      <c r="T120" s="21" t="s">
        <v>4109</v>
      </c>
      <c r="V120" s="21" t="s">
        <v>2756</v>
      </c>
    </row>
    <row r="121" spans="1:22">
      <c r="A121" s="136" t="s">
        <v>5594</v>
      </c>
      <c r="B121" s="21" t="s">
        <v>4475</v>
      </c>
      <c r="C121" s="21" t="s">
        <v>5354</v>
      </c>
      <c r="D121" s="21" t="s">
        <v>2756</v>
      </c>
      <c r="E121" s="21" t="s">
        <v>4152</v>
      </c>
      <c r="F121" s="21" t="s">
        <v>4100</v>
      </c>
      <c r="G121" s="21" t="s">
        <v>4098</v>
      </c>
      <c r="H121" s="21" t="s">
        <v>4098</v>
      </c>
      <c r="I121" s="21" t="s">
        <v>4864</v>
      </c>
      <c r="L121" s="21" t="s">
        <v>4865</v>
      </c>
      <c r="M121" s="21" t="s">
        <v>4210</v>
      </c>
      <c r="P121" s="21" t="s">
        <v>4209</v>
      </c>
      <c r="Q121" s="21" t="s">
        <v>4209</v>
      </c>
      <c r="R121" s="21" t="s">
        <v>2756</v>
      </c>
      <c r="T121" s="21" t="s">
        <v>4098</v>
      </c>
      <c r="V121" s="21" t="s">
        <v>4098</v>
      </c>
    </row>
    <row r="122" spans="1:22">
      <c r="A122" s="137" t="s">
        <v>4107</v>
      </c>
      <c r="B122" s="21" t="s">
        <v>4475</v>
      </c>
      <c r="C122" s="21" t="s">
        <v>4153</v>
      </c>
      <c r="D122" s="21" t="s">
        <v>4108</v>
      </c>
      <c r="E122" s="21" t="s">
        <v>4190</v>
      </c>
      <c r="F122" s="21" t="s">
        <v>4100</v>
      </c>
      <c r="G122" s="21" t="s">
        <v>4103</v>
      </c>
      <c r="H122" s="21" t="s">
        <v>4098</v>
      </c>
      <c r="I122" s="21" t="s">
        <v>4864</v>
      </c>
      <c r="L122" s="21" t="s">
        <v>4865</v>
      </c>
      <c r="M122" s="21" t="s">
        <v>4210</v>
      </c>
      <c r="N122" s="21" t="s">
        <v>4115</v>
      </c>
      <c r="P122" s="21" t="s">
        <v>4209</v>
      </c>
      <c r="Q122" s="21" t="s">
        <v>4209</v>
      </c>
      <c r="R122" s="21" t="s">
        <v>2756</v>
      </c>
      <c r="S122" s="21" t="s">
        <v>4866</v>
      </c>
      <c r="T122" s="21" t="s">
        <v>4109</v>
      </c>
      <c r="U122" s="21" t="s">
        <v>4867</v>
      </c>
      <c r="V122" s="21" t="s">
        <v>4109</v>
      </c>
    </row>
    <row r="123" spans="1:22">
      <c r="A123" s="137" t="s">
        <v>4107</v>
      </c>
      <c r="B123" s="21" t="s">
        <v>4475</v>
      </c>
      <c r="C123" s="21" t="s">
        <v>4153</v>
      </c>
      <c r="D123" s="21" t="s">
        <v>4099</v>
      </c>
      <c r="E123" s="21" t="s">
        <v>4169</v>
      </c>
      <c r="F123" s="21" t="s">
        <v>4100</v>
      </c>
      <c r="G123" s="21" t="s">
        <v>4103</v>
      </c>
      <c r="H123" s="21" t="s">
        <v>4098</v>
      </c>
      <c r="I123" s="21" t="s">
        <v>4864</v>
      </c>
      <c r="L123" s="21" t="s">
        <v>4865</v>
      </c>
      <c r="M123" s="21" t="s">
        <v>4210</v>
      </c>
      <c r="N123" s="21" t="s">
        <v>4115</v>
      </c>
      <c r="P123" s="21" t="s">
        <v>4209</v>
      </c>
      <c r="Q123" s="21" t="s">
        <v>4209</v>
      </c>
      <c r="R123" s="21" t="s">
        <v>2756</v>
      </c>
      <c r="S123" s="21" t="s">
        <v>4869</v>
      </c>
      <c r="T123" s="21" t="s">
        <v>4109</v>
      </c>
      <c r="U123" s="21" t="s">
        <v>4870</v>
      </c>
      <c r="V123" s="21" t="s">
        <v>4109</v>
      </c>
    </row>
    <row r="124" spans="1:22">
      <c r="A124" s="137" t="s">
        <v>4107</v>
      </c>
      <c r="B124" s="21" t="s">
        <v>4475</v>
      </c>
      <c r="C124" s="21" t="s">
        <v>4153</v>
      </c>
      <c r="D124" s="21" t="s">
        <v>4125</v>
      </c>
      <c r="E124" s="21" t="s">
        <v>4174</v>
      </c>
      <c r="F124" s="21" t="s">
        <v>4100</v>
      </c>
      <c r="G124" s="21" t="s">
        <v>4103</v>
      </c>
      <c r="H124" s="21" t="s">
        <v>4098</v>
      </c>
      <c r="I124" s="21" t="s">
        <v>4864</v>
      </c>
      <c r="L124" s="21" t="s">
        <v>4865</v>
      </c>
      <c r="M124" s="21" t="s">
        <v>4210</v>
      </c>
      <c r="N124" s="21" t="s">
        <v>4115</v>
      </c>
      <c r="P124" s="21" t="s">
        <v>4209</v>
      </c>
      <c r="Q124" s="21" t="s">
        <v>4209</v>
      </c>
      <c r="R124" s="21" t="s">
        <v>2756</v>
      </c>
      <c r="S124" s="21" t="s">
        <v>4871</v>
      </c>
      <c r="T124" s="21" t="s">
        <v>4109</v>
      </c>
      <c r="U124" s="21" t="s">
        <v>4872</v>
      </c>
      <c r="V124" s="21" t="s">
        <v>4109</v>
      </c>
    </row>
    <row r="125" spans="1:22">
      <c r="A125" s="137" t="s">
        <v>4107</v>
      </c>
      <c r="B125" s="21" t="s">
        <v>4475</v>
      </c>
      <c r="C125" s="21" t="s">
        <v>4153</v>
      </c>
      <c r="D125" s="21" t="s">
        <v>4112</v>
      </c>
      <c r="E125" s="21" t="s">
        <v>4179</v>
      </c>
      <c r="F125" s="21" t="s">
        <v>4100</v>
      </c>
      <c r="G125" s="21" t="s">
        <v>4103</v>
      </c>
      <c r="H125" s="21" t="s">
        <v>4098</v>
      </c>
      <c r="I125" s="21" t="s">
        <v>4864</v>
      </c>
      <c r="L125" s="21" t="s">
        <v>4865</v>
      </c>
      <c r="M125" s="21" t="s">
        <v>4210</v>
      </c>
      <c r="N125" s="21" t="s">
        <v>4115</v>
      </c>
      <c r="P125" s="21" t="s">
        <v>4209</v>
      </c>
      <c r="Q125" s="21" t="s">
        <v>4209</v>
      </c>
      <c r="R125" s="21" t="s">
        <v>2756</v>
      </c>
      <c r="S125" s="21" t="s">
        <v>4873</v>
      </c>
      <c r="T125" s="21" t="s">
        <v>4109</v>
      </c>
      <c r="U125" s="21" t="s">
        <v>4874</v>
      </c>
      <c r="V125" s="21" t="s">
        <v>4109</v>
      </c>
    </row>
    <row r="126" spans="1:22">
      <c r="A126" s="136" t="s">
        <v>5555</v>
      </c>
      <c r="B126" s="21" t="s">
        <v>4475</v>
      </c>
      <c r="C126" s="21" t="s">
        <v>4153</v>
      </c>
      <c r="D126" s="21" t="s">
        <v>4127</v>
      </c>
      <c r="F126" s="21" t="s">
        <v>4100</v>
      </c>
      <c r="G126" s="21" t="s">
        <v>4103</v>
      </c>
      <c r="H126" s="21" t="s">
        <v>4098</v>
      </c>
      <c r="I126" s="21" t="s">
        <v>4864</v>
      </c>
      <c r="L126" s="21" t="s">
        <v>4210</v>
      </c>
      <c r="M126" s="21" t="s">
        <v>4210</v>
      </c>
      <c r="N126" s="21" t="s">
        <v>4875</v>
      </c>
      <c r="P126" s="21" t="s">
        <v>4209</v>
      </c>
      <c r="Q126" s="21" t="s">
        <v>4209</v>
      </c>
      <c r="R126" s="21" t="s">
        <v>2756</v>
      </c>
      <c r="S126" s="21" t="s">
        <v>4955</v>
      </c>
      <c r="T126" s="21" t="s">
        <v>4109</v>
      </c>
      <c r="U126" s="21" t="s">
        <v>4956</v>
      </c>
      <c r="V126" s="21" t="s">
        <v>4109</v>
      </c>
    </row>
    <row r="127" spans="1:22">
      <c r="A127" s="136" t="s">
        <v>5555</v>
      </c>
      <c r="B127" s="21" t="s">
        <v>4475</v>
      </c>
      <c r="C127" s="21" t="s">
        <v>4153</v>
      </c>
      <c r="D127" s="21" t="s">
        <v>4113</v>
      </c>
      <c r="F127" s="21" t="s">
        <v>4100</v>
      </c>
      <c r="G127" s="21" t="s">
        <v>4103</v>
      </c>
      <c r="H127" s="21" t="s">
        <v>4098</v>
      </c>
      <c r="I127" s="21" t="s">
        <v>4864</v>
      </c>
      <c r="L127" s="21" t="s">
        <v>4210</v>
      </c>
      <c r="M127" s="21" t="s">
        <v>4210</v>
      </c>
      <c r="N127" s="21" t="s">
        <v>4221</v>
      </c>
      <c r="P127" s="21" t="s">
        <v>4209</v>
      </c>
      <c r="Q127" s="21" t="s">
        <v>4209</v>
      </c>
      <c r="R127" s="21" t="s">
        <v>2756</v>
      </c>
      <c r="S127" s="21" t="s">
        <v>4881</v>
      </c>
      <c r="T127" s="21" t="s">
        <v>4109</v>
      </c>
      <c r="V127" s="21" t="s">
        <v>2756</v>
      </c>
    </row>
    <row r="128" spans="1:22">
      <c r="A128" s="137" t="s">
        <v>4107</v>
      </c>
      <c r="B128" s="21" t="s">
        <v>4475</v>
      </c>
      <c r="C128" s="21" t="s">
        <v>4154</v>
      </c>
      <c r="D128" s="21" t="s">
        <v>4108</v>
      </c>
      <c r="E128" s="21" t="s">
        <v>4190</v>
      </c>
      <c r="F128" s="21" t="s">
        <v>4100</v>
      </c>
      <c r="G128" s="21" t="s">
        <v>4103</v>
      </c>
      <c r="H128" s="21" t="s">
        <v>4098</v>
      </c>
      <c r="I128" s="21" t="s">
        <v>4864</v>
      </c>
      <c r="L128" s="21" t="s">
        <v>4865</v>
      </c>
      <c r="M128" s="21" t="s">
        <v>4210</v>
      </c>
      <c r="N128" s="21" t="s">
        <v>4115</v>
      </c>
      <c r="P128" s="21" t="s">
        <v>4209</v>
      </c>
      <c r="Q128" s="21" t="s">
        <v>4209</v>
      </c>
      <c r="R128" s="21" t="s">
        <v>2756</v>
      </c>
      <c r="S128" s="21" t="s">
        <v>4866</v>
      </c>
      <c r="T128" s="21" t="s">
        <v>4109</v>
      </c>
      <c r="U128" s="21" t="s">
        <v>4867</v>
      </c>
      <c r="V128" s="21" t="s">
        <v>4109</v>
      </c>
    </row>
    <row r="129" spans="1:22">
      <c r="A129" s="137" t="s">
        <v>4107</v>
      </c>
      <c r="B129" s="21" t="s">
        <v>4475</v>
      </c>
      <c r="C129" s="21" t="s">
        <v>4154</v>
      </c>
      <c r="D129" s="21" t="s">
        <v>4099</v>
      </c>
      <c r="E129" s="21" t="s">
        <v>4169</v>
      </c>
      <c r="F129" s="21" t="s">
        <v>4100</v>
      </c>
      <c r="G129" s="21" t="s">
        <v>4103</v>
      </c>
      <c r="H129" s="21" t="s">
        <v>4098</v>
      </c>
      <c r="I129" s="21" t="s">
        <v>4864</v>
      </c>
      <c r="L129" s="21" t="s">
        <v>4865</v>
      </c>
      <c r="M129" s="21" t="s">
        <v>4210</v>
      </c>
      <c r="N129" s="21" t="s">
        <v>4115</v>
      </c>
      <c r="P129" s="21" t="s">
        <v>4209</v>
      </c>
      <c r="Q129" s="21" t="s">
        <v>4209</v>
      </c>
      <c r="R129" s="21" t="s">
        <v>2756</v>
      </c>
      <c r="S129" s="21" t="s">
        <v>4869</v>
      </c>
      <c r="T129" s="21" t="s">
        <v>4109</v>
      </c>
      <c r="U129" s="21" t="s">
        <v>4870</v>
      </c>
      <c r="V129" s="21" t="s">
        <v>4109</v>
      </c>
    </row>
    <row r="130" spans="1:22">
      <c r="A130" s="137" t="s">
        <v>4107</v>
      </c>
      <c r="B130" s="21" t="s">
        <v>4475</v>
      </c>
      <c r="C130" s="21" t="s">
        <v>4154</v>
      </c>
      <c r="D130" s="21" t="s">
        <v>4125</v>
      </c>
      <c r="E130" s="21" t="s">
        <v>4174</v>
      </c>
      <c r="F130" s="21" t="s">
        <v>4100</v>
      </c>
      <c r="G130" s="21" t="s">
        <v>4103</v>
      </c>
      <c r="H130" s="21" t="s">
        <v>4098</v>
      </c>
      <c r="I130" s="21" t="s">
        <v>4864</v>
      </c>
      <c r="L130" s="21" t="s">
        <v>4865</v>
      </c>
      <c r="M130" s="21" t="s">
        <v>4210</v>
      </c>
      <c r="N130" s="21" t="s">
        <v>4115</v>
      </c>
      <c r="P130" s="21" t="s">
        <v>4209</v>
      </c>
      <c r="Q130" s="21" t="s">
        <v>4209</v>
      </c>
      <c r="R130" s="21" t="s">
        <v>2756</v>
      </c>
      <c r="S130" s="21" t="s">
        <v>4871</v>
      </c>
      <c r="T130" s="21" t="s">
        <v>4109</v>
      </c>
      <c r="U130" s="21" t="s">
        <v>4872</v>
      </c>
      <c r="V130" s="21" t="s">
        <v>4109</v>
      </c>
    </row>
    <row r="131" spans="1:22">
      <c r="A131" s="137" t="s">
        <v>4107</v>
      </c>
      <c r="B131" s="21" t="s">
        <v>4475</v>
      </c>
      <c r="C131" s="21" t="s">
        <v>4154</v>
      </c>
      <c r="D131" s="21" t="s">
        <v>4112</v>
      </c>
      <c r="E131" s="21" t="s">
        <v>4179</v>
      </c>
      <c r="F131" s="21" t="s">
        <v>4100</v>
      </c>
      <c r="G131" s="21" t="s">
        <v>4103</v>
      </c>
      <c r="H131" s="21" t="s">
        <v>4098</v>
      </c>
      <c r="I131" s="21" t="s">
        <v>4864</v>
      </c>
      <c r="L131" s="21" t="s">
        <v>4865</v>
      </c>
      <c r="M131" s="21" t="s">
        <v>4210</v>
      </c>
      <c r="N131" s="21" t="s">
        <v>4115</v>
      </c>
      <c r="P131" s="21" t="s">
        <v>4209</v>
      </c>
      <c r="Q131" s="21" t="s">
        <v>4209</v>
      </c>
      <c r="R131" s="21" t="s">
        <v>2756</v>
      </c>
      <c r="S131" s="21" t="s">
        <v>4873</v>
      </c>
      <c r="T131" s="21" t="s">
        <v>4109</v>
      </c>
      <c r="U131" s="21" t="s">
        <v>4874</v>
      </c>
      <c r="V131" s="21" t="s">
        <v>4109</v>
      </c>
    </row>
    <row r="132" spans="1:22">
      <c r="A132" s="136" t="s">
        <v>5555</v>
      </c>
      <c r="B132" s="21" t="s">
        <v>4475</v>
      </c>
      <c r="C132" s="21" t="s">
        <v>4154</v>
      </c>
      <c r="D132" s="21" t="s">
        <v>4127</v>
      </c>
      <c r="F132" s="21" t="s">
        <v>4100</v>
      </c>
      <c r="G132" s="21" t="s">
        <v>4103</v>
      </c>
      <c r="H132" s="21" t="s">
        <v>4098</v>
      </c>
      <c r="I132" s="21" t="s">
        <v>4864</v>
      </c>
      <c r="L132" s="21" t="s">
        <v>4210</v>
      </c>
      <c r="M132" s="21" t="s">
        <v>4210</v>
      </c>
      <c r="N132" s="21" t="s">
        <v>4875</v>
      </c>
      <c r="P132" s="21" t="s">
        <v>4209</v>
      </c>
      <c r="Q132" s="21" t="s">
        <v>4209</v>
      </c>
      <c r="R132" s="21" t="s">
        <v>2756</v>
      </c>
      <c r="S132" s="21" t="s">
        <v>4963</v>
      </c>
      <c r="T132" s="21" t="s">
        <v>4109</v>
      </c>
      <c r="U132" s="21" t="s">
        <v>4964</v>
      </c>
      <c r="V132" s="21" t="s">
        <v>4109</v>
      </c>
    </row>
    <row r="133" spans="1:22">
      <c r="A133" s="136" t="s">
        <v>5555</v>
      </c>
      <c r="B133" s="21" t="s">
        <v>4475</v>
      </c>
      <c r="C133" s="21" t="s">
        <v>4154</v>
      </c>
      <c r="D133" s="21" t="s">
        <v>4113</v>
      </c>
      <c r="F133" s="21" t="s">
        <v>4100</v>
      </c>
      <c r="G133" s="21" t="s">
        <v>4103</v>
      </c>
      <c r="H133" s="21" t="s">
        <v>4098</v>
      </c>
      <c r="I133" s="21" t="s">
        <v>4864</v>
      </c>
      <c r="L133" s="21" t="s">
        <v>4210</v>
      </c>
      <c r="M133" s="21" t="s">
        <v>4210</v>
      </c>
      <c r="N133" s="21" t="s">
        <v>4221</v>
      </c>
      <c r="P133" s="21" t="s">
        <v>4209</v>
      </c>
      <c r="Q133" s="21" t="s">
        <v>4209</v>
      </c>
      <c r="R133" s="21" t="s">
        <v>2756</v>
      </c>
      <c r="S133" s="21" t="s">
        <v>4881</v>
      </c>
      <c r="T133" s="21" t="s">
        <v>4109</v>
      </c>
      <c r="V133" s="21" t="s">
        <v>2756</v>
      </c>
    </row>
    <row r="134" spans="1:22">
      <c r="A134" s="137" t="s">
        <v>4107</v>
      </c>
      <c r="B134" s="21" t="s">
        <v>4475</v>
      </c>
      <c r="C134" s="21" t="s">
        <v>4155</v>
      </c>
      <c r="D134" s="21" t="s">
        <v>4108</v>
      </c>
      <c r="E134" s="21" t="s">
        <v>4190</v>
      </c>
      <c r="F134" s="21" t="s">
        <v>4100</v>
      </c>
      <c r="G134" s="21" t="s">
        <v>4103</v>
      </c>
      <c r="H134" s="21" t="s">
        <v>4098</v>
      </c>
      <c r="I134" s="21" t="s">
        <v>4864</v>
      </c>
      <c r="L134" s="21" t="s">
        <v>4865</v>
      </c>
      <c r="M134" s="21" t="s">
        <v>4210</v>
      </c>
      <c r="N134" s="21" t="s">
        <v>4115</v>
      </c>
      <c r="P134" s="21" t="s">
        <v>4209</v>
      </c>
      <c r="Q134" s="21" t="s">
        <v>4209</v>
      </c>
      <c r="R134" s="21" t="s">
        <v>2756</v>
      </c>
      <c r="S134" s="21" t="s">
        <v>4866</v>
      </c>
      <c r="T134" s="21" t="s">
        <v>4109</v>
      </c>
      <c r="U134" s="21" t="s">
        <v>4867</v>
      </c>
      <c r="V134" s="21" t="s">
        <v>4109</v>
      </c>
    </row>
    <row r="135" spans="1:22">
      <c r="A135" s="137" t="s">
        <v>4107</v>
      </c>
      <c r="B135" s="21" t="s">
        <v>4475</v>
      </c>
      <c r="C135" s="21" t="s">
        <v>4155</v>
      </c>
      <c r="D135" s="21" t="s">
        <v>4099</v>
      </c>
      <c r="E135" s="21" t="s">
        <v>4169</v>
      </c>
      <c r="F135" s="21" t="s">
        <v>4100</v>
      </c>
      <c r="G135" s="21" t="s">
        <v>4103</v>
      </c>
      <c r="H135" s="21" t="s">
        <v>4098</v>
      </c>
      <c r="I135" s="21" t="s">
        <v>4864</v>
      </c>
      <c r="L135" s="21" t="s">
        <v>4865</v>
      </c>
      <c r="M135" s="21" t="s">
        <v>4210</v>
      </c>
      <c r="N135" s="21" t="s">
        <v>4115</v>
      </c>
      <c r="P135" s="21" t="s">
        <v>4209</v>
      </c>
      <c r="Q135" s="21" t="s">
        <v>4209</v>
      </c>
      <c r="R135" s="21" t="s">
        <v>2756</v>
      </c>
      <c r="S135" s="21" t="s">
        <v>4869</v>
      </c>
      <c r="T135" s="21" t="s">
        <v>4109</v>
      </c>
      <c r="U135" s="21" t="s">
        <v>4870</v>
      </c>
      <c r="V135" s="21" t="s">
        <v>4109</v>
      </c>
    </row>
    <row r="136" spans="1:22">
      <c r="A136" s="137" t="s">
        <v>4107</v>
      </c>
      <c r="B136" s="21" t="s">
        <v>4475</v>
      </c>
      <c r="C136" s="21" t="s">
        <v>4155</v>
      </c>
      <c r="D136" s="21" t="s">
        <v>4125</v>
      </c>
      <c r="E136" s="21" t="s">
        <v>4174</v>
      </c>
      <c r="F136" s="21" t="s">
        <v>4100</v>
      </c>
      <c r="G136" s="21" t="s">
        <v>4103</v>
      </c>
      <c r="H136" s="21" t="s">
        <v>4098</v>
      </c>
      <c r="I136" s="21" t="s">
        <v>4864</v>
      </c>
      <c r="L136" s="21" t="s">
        <v>4865</v>
      </c>
      <c r="M136" s="21" t="s">
        <v>4210</v>
      </c>
      <c r="N136" s="21" t="s">
        <v>4115</v>
      </c>
      <c r="P136" s="21" t="s">
        <v>4209</v>
      </c>
      <c r="Q136" s="21" t="s">
        <v>4209</v>
      </c>
      <c r="R136" s="21" t="s">
        <v>2756</v>
      </c>
      <c r="S136" s="21" t="s">
        <v>4871</v>
      </c>
      <c r="T136" s="21" t="s">
        <v>4109</v>
      </c>
      <c r="U136" s="21" t="s">
        <v>4872</v>
      </c>
      <c r="V136" s="21" t="s">
        <v>4109</v>
      </c>
    </row>
    <row r="137" spans="1:22">
      <c r="A137" s="137" t="s">
        <v>4107</v>
      </c>
      <c r="B137" s="21" t="s">
        <v>4475</v>
      </c>
      <c r="C137" s="21" t="s">
        <v>4155</v>
      </c>
      <c r="D137" s="21" t="s">
        <v>4112</v>
      </c>
      <c r="E137" s="21" t="s">
        <v>4179</v>
      </c>
      <c r="F137" s="21" t="s">
        <v>4100</v>
      </c>
      <c r="G137" s="21" t="s">
        <v>4103</v>
      </c>
      <c r="H137" s="21" t="s">
        <v>4098</v>
      </c>
      <c r="I137" s="21" t="s">
        <v>4864</v>
      </c>
      <c r="L137" s="21" t="s">
        <v>4865</v>
      </c>
      <c r="M137" s="21" t="s">
        <v>4210</v>
      </c>
      <c r="N137" s="21" t="s">
        <v>4115</v>
      </c>
      <c r="P137" s="21" t="s">
        <v>4209</v>
      </c>
      <c r="Q137" s="21" t="s">
        <v>4209</v>
      </c>
      <c r="R137" s="21" t="s">
        <v>2756</v>
      </c>
      <c r="S137" s="21" t="s">
        <v>4873</v>
      </c>
      <c r="T137" s="21" t="s">
        <v>4109</v>
      </c>
      <c r="U137" s="21" t="s">
        <v>4874</v>
      </c>
      <c r="V137" s="21" t="s">
        <v>4109</v>
      </c>
    </row>
    <row r="138" spans="1:22">
      <c r="A138" s="136" t="s">
        <v>5555</v>
      </c>
      <c r="B138" s="21" t="s">
        <v>4475</v>
      </c>
      <c r="C138" s="21" t="s">
        <v>4155</v>
      </c>
      <c r="D138" s="21" t="s">
        <v>4127</v>
      </c>
      <c r="F138" s="21" t="s">
        <v>4100</v>
      </c>
      <c r="G138" s="21" t="s">
        <v>4103</v>
      </c>
      <c r="H138" s="21" t="s">
        <v>4098</v>
      </c>
      <c r="I138" s="21" t="s">
        <v>4864</v>
      </c>
      <c r="L138" s="21" t="s">
        <v>4210</v>
      </c>
      <c r="M138" s="21" t="s">
        <v>4210</v>
      </c>
      <c r="N138" s="21" t="s">
        <v>4875</v>
      </c>
      <c r="P138" s="21" t="s">
        <v>4209</v>
      </c>
      <c r="Q138" s="21" t="s">
        <v>4209</v>
      </c>
      <c r="R138" s="21" t="s">
        <v>2756</v>
      </c>
      <c r="S138" s="21" t="s">
        <v>4963</v>
      </c>
      <c r="T138" s="21" t="s">
        <v>4109</v>
      </c>
      <c r="U138" s="21" t="s">
        <v>4964</v>
      </c>
      <c r="V138" s="21" t="s">
        <v>4109</v>
      </c>
    </row>
    <row r="139" spans="1:22">
      <c r="A139" s="136" t="s">
        <v>5555</v>
      </c>
      <c r="B139" s="21" t="s">
        <v>4475</v>
      </c>
      <c r="C139" s="21" t="s">
        <v>4155</v>
      </c>
      <c r="D139" s="21" t="s">
        <v>4113</v>
      </c>
      <c r="F139" s="21" t="s">
        <v>4100</v>
      </c>
      <c r="G139" s="21" t="s">
        <v>4103</v>
      </c>
      <c r="H139" s="21" t="s">
        <v>4098</v>
      </c>
      <c r="I139" s="21" t="s">
        <v>4864</v>
      </c>
      <c r="L139" s="21" t="s">
        <v>4210</v>
      </c>
      <c r="M139" s="21" t="s">
        <v>4210</v>
      </c>
      <c r="N139" s="21" t="s">
        <v>4221</v>
      </c>
      <c r="P139" s="21" t="s">
        <v>4209</v>
      </c>
      <c r="Q139" s="21" t="s">
        <v>4209</v>
      </c>
      <c r="R139" s="21" t="s">
        <v>2756</v>
      </c>
      <c r="S139" s="21" t="s">
        <v>4881</v>
      </c>
      <c r="T139" s="21" t="s">
        <v>4109</v>
      </c>
      <c r="V139" s="21" t="s">
        <v>2756</v>
      </c>
    </row>
    <row r="140" spans="1:22">
      <c r="A140" s="136" t="s">
        <v>5532</v>
      </c>
      <c r="B140" s="21" t="s">
        <v>4475</v>
      </c>
      <c r="C140" s="21" t="s">
        <v>5355</v>
      </c>
      <c r="D140" s="21" t="s">
        <v>4108</v>
      </c>
      <c r="E140" s="21" t="s">
        <v>4191</v>
      </c>
      <c r="F140" s="21" t="s">
        <v>4914</v>
      </c>
      <c r="G140" s="21" t="s">
        <v>4103</v>
      </c>
      <c r="H140" s="21" t="s">
        <v>4098</v>
      </c>
      <c r="I140" s="21" t="s">
        <v>4864</v>
      </c>
      <c r="L140" s="21" t="s">
        <v>4865</v>
      </c>
      <c r="M140" s="21" t="s">
        <v>4210</v>
      </c>
      <c r="N140" s="21" t="s">
        <v>4115</v>
      </c>
      <c r="P140" s="21" t="s">
        <v>4209</v>
      </c>
      <c r="Q140" s="21" t="s">
        <v>4209</v>
      </c>
      <c r="R140" s="21" t="s">
        <v>2756</v>
      </c>
      <c r="T140" s="21" t="s">
        <v>2756</v>
      </c>
      <c r="V140" s="21" t="s">
        <v>2756</v>
      </c>
    </row>
    <row r="141" spans="1:22">
      <c r="A141" s="136" t="s">
        <v>5555</v>
      </c>
      <c r="B141" s="21" t="s">
        <v>4475</v>
      </c>
      <c r="C141" s="21" t="s">
        <v>5355</v>
      </c>
      <c r="D141" s="21" t="s">
        <v>4127</v>
      </c>
      <c r="F141" s="21" t="s">
        <v>4914</v>
      </c>
      <c r="G141" s="21" t="s">
        <v>4103</v>
      </c>
      <c r="H141" s="21" t="s">
        <v>4098</v>
      </c>
      <c r="I141" s="21" t="s">
        <v>4864</v>
      </c>
      <c r="L141" s="21" t="s">
        <v>4210</v>
      </c>
      <c r="M141" s="21" t="s">
        <v>4210</v>
      </c>
      <c r="N141" s="21" t="s">
        <v>4875</v>
      </c>
      <c r="P141" s="21" t="s">
        <v>4209</v>
      </c>
      <c r="Q141" s="21" t="s">
        <v>4209</v>
      </c>
      <c r="R141" s="21" t="s">
        <v>2756</v>
      </c>
      <c r="S141" s="21" t="s">
        <v>4955</v>
      </c>
      <c r="T141" s="21" t="s">
        <v>4109</v>
      </c>
      <c r="U141" s="21" t="s">
        <v>4956</v>
      </c>
      <c r="V141" s="21" t="s">
        <v>4109</v>
      </c>
    </row>
    <row r="142" spans="1:22">
      <c r="A142" s="136" t="s">
        <v>5532</v>
      </c>
      <c r="B142" s="21" t="s">
        <v>4475</v>
      </c>
      <c r="C142" s="21" t="s">
        <v>5355</v>
      </c>
      <c r="D142" s="21" t="s">
        <v>4113</v>
      </c>
      <c r="E142" s="21" t="s">
        <v>4198</v>
      </c>
      <c r="F142" s="21" t="s">
        <v>4914</v>
      </c>
      <c r="G142" s="21" t="s">
        <v>4103</v>
      </c>
      <c r="H142" s="21" t="s">
        <v>4098</v>
      </c>
      <c r="I142" s="21" t="s">
        <v>4864</v>
      </c>
      <c r="L142" s="21" t="s">
        <v>4210</v>
      </c>
      <c r="M142" s="21" t="s">
        <v>4210</v>
      </c>
      <c r="N142" s="21" t="s">
        <v>4221</v>
      </c>
      <c r="P142" s="21" t="s">
        <v>4209</v>
      </c>
      <c r="Q142" s="21" t="s">
        <v>4209</v>
      </c>
      <c r="R142" s="21" t="s">
        <v>2756</v>
      </c>
      <c r="T142" s="21" t="s">
        <v>2756</v>
      </c>
      <c r="V142" s="21" t="s">
        <v>2756</v>
      </c>
    </row>
    <row r="143" spans="1:22">
      <c r="A143" s="136" t="s">
        <v>5532</v>
      </c>
      <c r="B143" s="21" t="s">
        <v>4475</v>
      </c>
      <c r="C143" s="21" t="s">
        <v>5355</v>
      </c>
      <c r="D143" s="21" t="s">
        <v>4108</v>
      </c>
      <c r="E143" s="21" t="s">
        <v>4171</v>
      </c>
      <c r="F143" s="21" t="s">
        <v>4950</v>
      </c>
      <c r="G143" s="21" t="s">
        <v>4103</v>
      </c>
      <c r="H143" s="21" t="s">
        <v>4098</v>
      </c>
      <c r="I143" s="21" t="s">
        <v>4864</v>
      </c>
      <c r="L143" s="21" t="s">
        <v>4865</v>
      </c>
      <c r="M143" s="21" t="s">
        <v>4210</v>
      </c>
      <c r="N143" s="21" t="s">
        <v>4115</v>
      </c>
      <c r="P143" s="21" t="s">
        <v>4209</v>
      </c>
      <c r="Q143" s="21" t="s">
        <v>4209</v>
      </c>
      <c r="R143" s="21" t="s">
        <v>2756</v>
      </c>
      <c r="T143" s="21" t="s">
        <v>2756</v>
      </c>
      <c r="V143" s="21" t="s">
        <v>2756</v>
      </c>
    </row>
    <row r="144" spans="1:22">
      <c r="A144" s="136" t="s">
        <v>5532</v>
      </c>
      <c r="B144" s="21" t="s">
        <v>4475</v>
      </c>
      <c r="C144" s="21" t="s">
        <v>5355</v>
      </c>
      <c r="D144" s="21" t="s">
        <v>4099</v>
      </c>
      <c r="E144" s="21" t="s">
        <v>4178</v>
      </c>
      <c r="F144" s="21" t="s">
        <v>4950</v>
      </c>
      <c r="G144" s="21" t="s">
        <v>4103</v>
      </c>
      <c r="H144" s="21" t="s">
        <v>4098</v>
      </c>
      <c r="I144" s="21" t="s">
        <v>4864</v>
      </c>
      <c r="L144" s="21" t="s">
        <v>4865</v>
      </c>
      <c r="M144" s="21" t="s">
        <v>4210</v>
      </c>
      <c r="N144" s="21" t="s">
        <v>4115</v>
      </c>
      <c r="P144" s="21" t="s">
        <v>4209</v>
      </c>
      <c r="Q144" s="21" t="s">
        <v>4209</v>
      </c>
      <c r="R144" s="21" t="s">
        <v>2756</v>
      </c>
      <c r="T144" s="21" t="s">
        <v>2756</v>
      </c>
      <c r="V144" s="21" t="s">
        <v>2756</v>
      </c>
    </row>
    <row r="145" spans="1:22">
      <c r="A145" s="136" t="s">
        <v>5532</v>
      </c>
      <c r="B145" s="21" t="s">
        <v>4475</v>
      </c>
      <c r="C145" s="21" t="s">
        <v>5355</v>
      </c>
      <c r="D145" s="21" t="s">
        <v>4125</v>
      </c>
      <c r="E145" s="21" t="s">
        <v>4193</v>
      </c>
      <c r="F145" s="21" t="s">
        <v>4950</v>
      </c>
      <c r="G145" s="21" t="s">
        <v>4103</v>
      </c>
      <c r="H145" s="21" t="s">
        <v>4098</v>
      </c>
      <c r="I145" s="21" t="s">
        <v>4864</v>
      </c>
      <c r="L145" s="21" t="s">
        <v>4865</v>
      </c>
      <c r="M145" s="21" t="s">
        <v>4210</v>
      </c>
      <c r="N145" s="21" t="s">
        <v>4115</v>
      </c>
      <c r="P145" s="21" t="s">
        <v>4209</v>
      </c>
      <c r="Q145" s="21" t="s">
        <v>4209</v>
      </c>
      <c r="R145" s="21" t="s">
        <v>2756</v>
      </c>
      <c r="T145" s="21" t="s">
        <v>2756</v>
      </c>
      <c r="V145" s="21" t="s">
        <v>2756</v>
      </c>
    </row>
    <row r="146" spans="1:22">
      <c r="A146" s="136" t="s">
        <v>5555</v>
      </c>
      <c r="B146" s="21" t="s">
        <v>4475</v>
      </c>
      <c r="C146" s="21" t="s">
        <v>5355</v>
      </c>
      <c r="D146" s="21" t="s">
        <v>4127</v>
      </c>
      <c r="F146" s="21" t="s">
        <v>4950</v>
      </c>
      <c r="G146" s="21" t="s">
        <v>4103</v>
      </c>
      <c r="H146" s="21" t="s">
        <v>4098</v>
      </c>
      <c r="I146" s="21" t="s">
        <v>4864</v>
      </c>
      <c r="L146" s="21" t="s">
        <v>4210</v>
      </c>
      <c r="M146" s="21" t="s">
        <v>4210</v>
      </c>
      <c r="N146" s="21" t="s">
        <v>4875</v>
      </c>
      <c r="P146" s="21" t="s">
        <v>4209</v>
      </c>
      <c r="Q146" s="21" t="s">
        <v>4209</v>
      </c>
      <c r="R146" s="21" t="s">
        <v>2756</v>
      </c>
      <c r="S146" s="21" t="s">
        <v>4963</v>
      </c>
      <c r="T146" s="21" t="s">
        <v>4109</v>
      </c>
      <c r="U146" s="21" t="s">
        <v>4964</v>
      </c>
      <c r="V146" s="21" t="s">
        <v>4109</v>
      </c>
    </row>
    <row r="147" spans="1:22">
      <c r="A147" s="136" t="s">
        <v>5532</v>
      </c>
      <c r="B147" s="21" t="s">
        <v>4475</v>
      </c>
      <c r="C147" s="21" t="s">
        <v>5355</v>
      </c>
      <c r="D147" s="21" t="s">
        <v>4113</v>
      </c>
      <c r="E147" s="21" t="s">
        <v>4198</v>
      </c>
      <c r="F147" s="21" t="s">
        <v>4950</v>
      </c>
      <c r="G147" s="21" t="s">
        <v>4103</v>
      </c>
      <c r="H147" s="21" t="s">
        <v>4098</v>
      </c>
      <c r="I147" s="21" t="s">
        <v>4864</v>
      </c>
      <c r="L147" s="21" t="s">
        <v>4210</v>
      </c>
      <c r="M147" s="21" t="s">
        <v>4210</v>
      </c>
      <c r="N147" s="21" t="s">
        <v>4221</v>
      </c>
      <c r="P147" s="21" t="s">
        <v>4209</v>
      </c>
      <c r="Q147" s="21" t="s">
        <v>4209</v>
      </c>
      <c r="R147" s="21" t="s">
        <v>2756</v>
      </c>
      <c r="T147" s="21" t="s">
        <v>2756</v>
      </c>
      <c r="V147" s="21" t="s">
        <v>2756</v>
      </c>
    </row>
    <row r="148" spans="1:22">
      <c r="A148" s="136" t="s">
        <v>5595</v>
      </c>
      <c r="B148" s="21" t="s">
        <v>4475</v>
      </c>
      <c r="C148" s="21" t="s">
        <v>5356</v>
      </c>
      <c r="D148" s="21" t="s">
        <v>2756</v>
      </c>
      <c r="E148" s="21" t="s">
        <v>5355</v>
      </c>
      <c r="F148" s="21" t="s">
        <v>4100</v>
      </c>
      <c r="G148" s="21" t="s">
        <v>4098</v>
      </c>
      <c r="H148" s="21" t="s">
        <v>4098</v>
      </c>
      <c r="I148" s="21" t="s">
        <v>4864</v>
      </c>
      <c r="L148" s="21" t="s">
        <v>4865</v>
      </c>
      <c r="M148" s="21" t="s">
        <v>4210</v>
      </c>
      <c r="P148" s="21" t="s">
        <v>4209</v>
      </c>
      <c r="Q148" s="21" t="s">
        <v>4209</v>
      </c>
      <c r="R148" s="21" t="s">
        <v>2756</v>
      </c>
      <c r="T148" s="21" t="s">
        <v>4098</v>
      </c>
      <c r="V148" s="21" t="s">
        <v>4098</v>
      </c>
    </row>
    <row r="149" spans="1:22">
      <c r="A149" s="136" t="s">
        <v>5533</v>
      </c>
      <c r="B149" s="21" t="s">
        <v>4475</v>
      </c>
      <c r="C149" s="21" t="s">
        <v>5357</v>
      </c>
      <c r="D149" s="21" t="s">
        <v>4108</v>
      </c>
      <c r="E149" s="21" t="s">
        <v>5358</v>
      </c>
      <c r="F149" s="21" t="s">
        <v>4100</v>
      </c>
      <c r="G149" s="21" t="s">
        <v>2756</v>
      </c>
      <c r="H149" s="21" t="s">
        <v>4098</v>
      </c>
      <c r="I149" s="21" t="s">
        <v>4864</v>
      </c>
      <c r="L149" s="21" t="s">
        <v>4865</v>
      </c>
      <c r="M149" s="21" t="s">
        <v>4210</v>
      </c>
      <c r="N149" s="21" t="s">
        <v>4115</v>
      </c>
      <c r="P149" s="21" t="s">
        <v>4209</v>
      </c>
      <c r="Q149" s="21" t="s">
        <v>4209</v>
      </c>
      <c r="R149" s="21" t="s">
        <v>2756</v>
      </c>
      <c r="T149" s="21" t="s">
        <v>2756</v>
      </c>
      <c r="V149" s="21" t="s">
        <v>2756</v>
      </c>
    </row>
    <row r="150" spans="1:22">
      <c r="A150" s="136" t="s">
        <v>5596</v>
      </c>
      <c r="B150" s="21" t="s">
        <v>4475</v>
      </c>
      <c r="C150" s="21" t="s">
        <v>5360</v>
      </c>
      <c r="D150" s="21" t="s">
        <v>2756</v>
      </c>
      <c r="E150" s="21" t="s">
        <v>5357</v>
      </c>
      <c r="F150" s="21" t="s">
        <v>4100</v>
      </c>
      <c r="G150" s="21" t="s">
        <v>4098</v>
      </c>
      <c r="H150" s="21" t="s">
        <v>4098</v>
      </c>
      <c r="I150" s="21" t="s">
        <v>4864</v>
      </c>
      <c r="L150" s="21" t="s">
        <v>4865</v>
      </c>
      <c r="M150" s="21" t="s">
        <v>4210</v>
      </c>
      <c r="P150" s="21" t="s">
        <v>4209</v>
      </c>
      <c r="Q150" s="21" t="s">
        <v>4209</v>
      </c>
      <c r="R150" s="21" t="s">
        <v>2756</v>
      </c>
      <c r="T150" s="21" t="s">
        <v>4098</v>
      </c>
      <c r="V150" s="21" t="s">
        <v>4098</v>
      </c>
    </row>
    <row r="151" spans="1:22">
      <c r="A151" s="136" t="s">
        <v>5597</v>
      </c>
      <c r="B151" s="21" t="s">
        <v>4475</v>
      </c>
      <c r="C151" s="21" t="s">
        <v>5361</v>
      </c>
      <c r="D151" s="21" t="s">
        <v>2756</v>
      </c>
      <c r="E151" s="21" t="s">
        <v>5357</v>
      </c>
      <c r="F151" s="21" t="s">
        <v>4100</v>
      </c>
      <c r="G151" s="21" t="s">
        <v>4098</v>
      </c>
      <c r="H151" s="21" t="s">
        <v>4098</v>
      </c>
      <c r="I151" s="21" t="s">
        <v>4864</v>
      </c>
      <c r="L151" s="21" t="s">
        <v>4865</v>
      </c>
      <c r="M151" s="21" t="s">
        <v>4210</v>
      </c>
      <c r="P151" s="21" t="s">
        <v>4209</v>
      </c>
      <c r="Q151" s="21" t="s">
        <v>4209</v>
      </c>
      <c r="R151" s="21" t="s">
        <v>2756</v>
      </c>
      <c r="T151" s="21" t="s">
        <v>4098</v>
      </c>
      <c r="V151" s="21" t="s">
        <v>4098</v>
      </c>
    </row>
    <row r="152" spans="1:22">
      <c r="A152" s="136" t="s">
        <v>5598</v>
      </c>
      <c r="B152" s="21" t="s">
        <v>4475</v>
      </c>
      <c r="C152" s="21" t="s">
        <v>5362</v>
      </c>
      <c r="D152" s="21" t="s">
        <v>2756</v>
      </c>
      <c r="E152" s="21" t="s">
        <v>5357</v>
      </c>
      <c r="F152" s="21" t="s">
        <v>4100</v>
      </c>
      <c r="G152" s="21" t="s">
        <v>4098</v>
      </c>
      <c r="H152" s="21" t="s">
        <v>4098</v>
      </c>
      <c r="I152" s="21" t="s">
        <v>4864</v>
      </c>
      <c r="L152" s="21" t="s">
        <v>4865</v>
      </c>
      <c r="M152" s="21" t="s">
        <v>4210</v>
      </c>
      <c r="P152" s="21" t="s">
        <v>4209</v>
      </c>
      <c r="Q152" s="21" t="s">
        <v>4209</v>
      </c>
      <c r="R152" s="21" t="s">
        <v>2756</v>
      </c>
      <c r="T152" s="21" t="s">
        <v>4098</v>
      </c>
      <c r="V152" s="21" t="s">
        <v>4098</v>
      </c>
    </row>
    <row r="153" spans="1:22">
      <c r="A153" s="136" t="s">
        <v>5599</v>
      </c>
      <c r="B153" s="21" t="s">
        <v>4475</v>
      </c>
      <c r="C153" s="21" t="s">
        <v>5363</v>
      </c>
      <c r="D153" s="21" t="s">
        <v>2756</v>
      </c>
      <c r="E153" s="21" t="s">
        <v>5357</v>
      </c>
      <c r="F153" s="21" t="s">
        <v>4100</v>
      </c>
      <c r="G153" s="21" t="s">
        <v>4098</v>
      </c>
      <c r="H153" s="21" t="s">
        <v>4098</v>
      </c>
      <c r="I153" s="21" t="s">
        <v>4864</v>
      </c>
      <c r="L153" s="21" t="s">
        <v>4865</v>
      </c>
      <c r="M153" s="21" t="s">
        <v>4210</v>
      </c>
      <c r="P153" s="21" t="s">
        <v>4209</v>
      </c>
      <c r="Q153" s="21" t="s">
        <v>4209</v>
      </c>
      <c r="R153" s="21" t="s">
        <v>2756</v>
      </c>
      <c r="T153" s="21" t="s">
        <v>4098</v>
      </c>
      <c r="V153" s="21" t="s">
        <v>4098</v>
      </c>
    </row>
    <row r="154" spans="1:22">
      <c r="A154" s="136" t="s">
        <v>5600</v>
      </c>
      <c r="B154" s="21" t="s">
        <v>4475</v>
      </c>
      <c r="C154" s="21" t="s">
        <v>5364</v>
      </c>
      <c r="D154" s="21" t="s">
        <v>2756</v>
      </c>
      <c r="E154" s="21" t="s">
        <v>5357</v>
      </c>
      <c r="F154" s="21" t="s">
        <v>4100</v>
      </c>
      <c r="G154" s="21" t="s">
        <v>4098</v>
      </c>
      <c r="H154" s="21" t="s">
        <v>4098</v>
      </c>
      <c r="I154" s="21" t="s">
        <v>4864</v>
      </c>
      <c r="L154" s="21" t="s">
        <v>4865</v>
      </c>
      <c r="M154" s="21" t="s">
        <v>4210</v>
      </c>
      <c r="P154" s="21" t="s">
        <v>4209</v>
      </c>
      <c r="Q154" s="21" t="s">
        <v>4209</v>
      </c>
      <c r="R154" s="21" t="s">
        <v>2756</v>
      </c>
      <c r="T154" s="21" t="s">
        <v>4098</v>
      </c>
      <c r="V154" s="21" t="s">
        <v>4098</v>
      </c>
    </row>
    <row r="155" spans="1:22">
      <c r="A155" s="136" t="s">
        <v>5601</v>
      </c>
      <c r="B155" s="21" t="s">
        <v>4475</v>
      </c>
      <c r="C155" s="21" t="s">
        <v>5365</v>
      </c>
      <c r="D155" s="21" t="s">
        <v>2756</v>
      </c>
      <c r="E155" s="21" t="s">
        <v>5357</v>
      </c>
      <c r="F155" s="21" t="s">
        <v>4100</v>
      </c>
      <c r="G155" s="21" t="s">
        <v>4098</v>
      </c>
      <c r="H155" s="21" t="s">
        <v>4098</v>
      </c>
      <c r="I155" s="21" t="s">
        <v>4864</v>
      </c>
      <c r="L155" s="21" t="s">
        <v>4865</v>
      </c>
      <c r="M155" s="21" t="s">
        <v>4210</v>
      </c>
      <c r="P155" s="21" t="s">
        <v>4209</v>
      </c>
      <c r="Q155" s="21" t="s">
        <v>4209</v>
      </c>
      <c r="R155" s="21" t="s">
        <v>2756</v>
      </c>
      <c r="T155" s="21" t="s">
        <v>4098</v>
      </c>
      <c r="V155" s="21" t="s">
        <v>4098</v>
      </c>
    </row>
    <row r="156" spans="1:22">
      <c r="A156" s="136" t="s">
        <v>5602</v>
      </c>
      <c r="B156" s="21" t="s">
        <v>4475</v>
      </c>
      <c r="C156" s="21" t="s">
        <v>5366</v>
      </c>
      <c r="D156" s="21" t="s">
        <v>2756</v>
      </c>
      <c r="E156" s="21" t="s">
        <v>5357</v>
      </c>
      <c r="F156" s="21" t="s">
        <v>4100</v>
      </c>
      <c r="G156" s="21" t="s">
        <v>4098</v>
      </c>
      <c r="H156" s="21" t="s">
        <v>4098</v>
      </c>
      <c r="I156" s="21" t="s">
        <v>4864</v>
      </c>
      <c r="L156" s="21" t="s">
        <v>4865</v>
      </c>
      <c r="M156" s="21" t="s">
        <v>4210</v>
      </c>
      <c r="P156" s="21" t="s">
        <v>4209</v>
      </c>
      <c r="Q156" s="21" t="s">
        <v>4209</v>
      </c>
      <c r="R156" s="21" t="s">
        <v>2756</v>
      </c>
      <c r="T156" s="21" t="s">
        <v>4098</v>
      </c>
      <c r="V156" s="21" t="s">
        <v>4098</v>
      </c>
    </row>
    <row r="157" spans="1:22">
      <c r="A157" s="136" t="s">
        <v>5564</v>
      </c>
      <c r="B157" s="21" t="s">
        <v>4475</v>
      </c>
      <c r="C157" s="21" t="s">
        <v>4159</v>
      </c>
      <c r="D157" s="21" t="s">
        <v>4108</v>
      </c>
      <c r="E157" s="21" t="s">
        <v>4190</v>
      </c>
      <c r="F157" s="21" t="s">
        <v>4100</v>
      </c>
      <c r="G157" s="21" t="s">
        <v>4103</v>
      </c>
      <c r="H157" s="21" t="s">
        <v>4098</v>
      </c>
      <c r="I157" s="21" t="s">
        <v>4864</v>
      </c>
      <c r="L157" s="21" t="s">
        <v>4865</v>
      </c>
      <c r="M157" s="21" t="s">
        <v>4210</v>
      </c>
      <c r="N157" s="21" t="s">
        <v>4115</v>
      </c>
      <c r="P157" s="21" t="s">
        <v>4209</v>
      </c>
      <c r="Q157" s="21" t="s">
        <v>4209</v>
      </c>
      <c r="R157" s="21" t="s">
        <v>2756</v>
      </c>
      <c r="T157" s="21" t="s">
        <v>2756</v>
      </c>
      <c r="V157" s="21" t="s">
        <v>2756</v>
      </c>
    </row>
    <row r="158" spans="1:22">
      <c r="A158" s="136" t="s">
        <v>5565</v>
      </c>
      <c r="B158" s="21" t="s">
        <v>4475</v>
      </c>
      <c r="C158" s="21" t="s">
        <v>4159</v>
      </c>
      <c r="D158" s="21" t="s">
        <v>4099</v>
      </c>
      <c r="E158" s="21" t="s">
        <v>4193</v>
      </c>
      <c r="F158" s="21" t="s">
        <v>4100</v>
      </c>
      <c r="G158" s="21" t="s">
        <v>4103</v>
      </c>
      <c r="H158" s="21" t="s">
        <v>4098</v>
      </c>
      <c r="I158" s="21" t="s">
        <v>4864</v>
      </c>
      <c r="L158" s="21" t="s">
        <v>4865</v>
      </c>
      <c r="M158" s="21" t="s">
        <v>4210</v>
      </c>
      <c r="N158" s="21" t="s">
        <v>4115</v>
      </c>
      <c r="P158" s="21" t="s">
        <v>4209</v>
      </c>
      <c r="Q158" s="21" t="s">
        <v>4209</v>
      </c>
      <c r="R158" s="21" t="s">
        <v>2756</v>
      </c>
      <c r="T158" s="21" t="s">
        <v>2756</v>
      </c>
      <c r="V158" s="21" t="s">
        <v>2756</v>
      </c>
    </row>
    <row r="159" spans="1:22">
      <c r="A159" s="136" t="s">
        <v>5566</v>
      </c>
      <c r="B159" s="21" t="s">
        <v>4475</v>
      </c>
      <c r="C159" s="21" t="s">
        <v>4159</v>
      </c>
      <c r="D159" s="21" t="s">
        <v>4125</v>
      </c>
      <c r="E159" s="21" t="s">
        <v>4172</v>
      </c>
      <c r="F159" s="21" t="s">
        <v>4100</v>
      </c>
      <c r="G159" s="21" t="s">
        <v>4103</v>
      </c>
      <c r="H159" s="21" t="s">
        <v>4098</v>
      </c>
      <c r="I159" s="21" t="s">
        <v>4864</v>
      </c>
      <c r="L159" s="21" t="s">
        <v>4865</v>
      </c>
      <c r="M159" s="21" t="s">
        <v>4210</v>
      </c>
      <c r="N159" s="21" t="s">
        <v>4115</v>
      </c>
      <c r="P159" s="21" t="s">
        <v>4209</v>
      </c>
      <c r="Q159" s="21" t="s">
        <v>4209</v>
      </c>
      <c r="R159" s="21" t="s">
        <v>2756</v>
      </c>
      <c r="T159" s="21" t="s">
        <v>2756</v>
      </c>
      <c r="V159" s="21" t="s">
        <v>2756</v>
      </c>
    </row>
    <row r="160" spans="1:22">
      <c r="A160" s="136" t="s">
        <v>5567</v>
      </c>
      <c r="B160" s="21" t="s">
        <v>4475</v>
      </c>
      <c r="C160" s="21" t="s">
        <v>4159</v>
      </c>
      <c r="D160" s="21" t="s">
        <v>4112</v>
      </c>
      <c r="E160" s="21" t="s">
        <v>4178</v>
      </c>
      <c r="F160" s="21" t="s">
        <v>4100</v>
      </c>
      <c r="G160" s="21" t="s">
        <v>4103</v>
      </c>
      <c r="H160" s="21" t="s">
        <v>4098</v>
      </c>
      <c r="I160" s="21" t="s">
        <v>4864</v>
      </c>
      <c r="L160" s="21" t="s">
        <v>4865</v>
      </c>
      <c r="M160" s="21" t="s">
        <v>4210</v>
      </c>
      <c r="N160" s="21" t="s">
        <v>4115</v>
      </c>
      <c r="P160" s="21" t="s">
        <v>4209</v>
      </c>
      <c r="Q160" s="21" t="s">
        <v>4209</v>
      </c>
      <c r="R160" s="21" t="s">
        <v>2756</v>
      </c>
      <c r="T160" s="21" t="s">
        <v>2756</v>
      </c>
      <c r="V160" s="21" t="s">
        <v>2756</v>
      </c>
    </row>
    <row r="161" spans="1:22">
      <c r="A161" s="136" t="s">
        <v>5555</v>
      </c>
      <c r="B161" s="21" t="s">
        <v>4475</v>
      </c>
      <c r="C161" s="21" t="s">
        <v>4159</v>
      </c>
      <c r="D161" s="21" t="s">
        <v>4127</v>
      </c>
      <c r="F161" s="21" t="s">
        <v>4100</v>
      </c>
      <c r="G161" s="21" t="s">
        <v>4103</v>
      </c>
      <c r="H161" s="21" t="s">
        <v>4098</v>
      </c>
      <c r="I161" s="21" t="s">
        <v>4864</v>
      </c>
      <c r="L161" s="21" t="s">
        <v>4210</v>
      </c>
      <c r="M161" s="21" t="s">
        <v>4210</v>
      </c>
      <c r="N161" s="21" t="s">
        <v>4875</v>
      </c>
      <c r="P161" s="21" t="s">
        <v>4209</v>
      </c>
      <c r="Q161" s="21" t="s">
        <v>4209</v>
      </c>
      <c r="R161" s="21" t="s">
        <v>2756</v>
      </c>
      <c r="S161" s="21" t="s">
        <v>4876</v>
      </c>
      <c r="T161" s="21" t="s">
        <v>4109</v>
      </c>
      <c r="U161" s="21" t="s">
        <v>4877</v>
      </c>
      <c r="V161" s="21" t="s">
        <v>4109</v>
      </c>
    </row>
    <row r="162" spans="1:22">
      <c r="A162" s="136" t="s">
        <v>5555</v>
      </c>
      <c r="B162" s="21" t="s">
        <v>4475</v>
      </c>
      <c r="C162" s="21" t="s">
        <v>4159</v>
      </c>
      <c r="D162" s="21" t="s">
        <v>4113</v>
      </c>
      <c r="F162" s="21" t="s">
        <v>4100</v>
      </c>
      <c r="G162" s="21" t="s">
        <v>4103</v>
      </c>
      <c r="H162" s="21" t="s">
        <v>4098</v>
      </c>
      <c r="I162" s="21" t="s">
        <v>4864</v>
      </c>
      <c r="L162" s="21" t="s">
        <v>4210</v>
      </c>
      <c r="M162" s="21" t="s">
        <v>4210</v>
      </c>
      <c r="N162" s="21" t="s">
        <v>4221</v>
      </c>
      <c r="P162" s="21" t="s">
        <v>4209</v>
      </c>
      <c r="Q162" s="21" t="s">
        <v>4209</v>
      </c>
      <c r="R162" s="21" t="s">
        <v>2756</v>
      </c>
      <c r="S162" s="21" t="s">
        <v>4881</v>
      </c>
      <c r="T162" s="21" t="s">
        <v>4109</v>
      </c>
      <c r="V162" s="21" t="s">
        <v>2756</v>
      </c>
    </row>
    <row r="163" spans="1:22">
      <c r="A163" s="136" t="s">
        <v>5555</v>
      </c>
      <c r="B163" s="21" t="s">
        <v>4475</v>
      </c>
      <c r="C163" s="21" t="s">
        <v>4159</v>
      </c>
      <c r="D163" s="21" t="s">
        <v>4111</v>
      </c>
      <c r="F163" s="21" t="s">
        <v>4100</v>
      </c>
      <c r="G163" s="21" t="s">
        <v>4105</v>
      </c>
      <c r="H163" s="21" t="s">
        <v>4098</v>
      </c>
      <c r="I163" s="21" t="s">
        <v>4864</v>
      </c>
      <c r="L163" s="21" t="s">
        <v>4865</v>
      </c>
      <c r="M163" s="21" t="s">
        <v>4210</v>
      </c>
      <c r="N163" s="21" t="s">
        <v>4115</v>
      </c>
      <c r="P163" s="21" t="s">
        <v>4209</v>
      </c>
      <c r="Q163" s="21" t="s">
        <v>4209</v>
      </c>
      <c r="R163" s="21" t="s">
        <v>2756</v>
      </c>
      <c r="S163" s="21" t="s">
        <v>4883</v>
      </c>
      <c r="T163" s="21" t="s">
        <v>4109</v>
      </c>
      <c r="V163" s="21" t="s">
        <v>2756</v>
      </c>
    </row>
    <row r="164" spans="1:22">
      <c r="A164" s="136" t="s">
        <v>5591</v>
      </c>
      <c r="B164" s="21" t="s">
        <v>4475</v>
      </c>
      <c r="C164" s="21" t="s">
        <v>4159</v>
      </c>
      <c r="D164" s="21" t="s">
        <v>4304</v>
      </c>
      <c r="E164" s="21" t="s">
        <v>4957</v>
      </c>
      <c r="F164" s="21" t="s">
        <v>4100</v>
      </c>
      <c r="G164" s="21" t="s">
        <v>4889</v>
      </c>
      <c r="H164" s="21" t="s">
        <v>4098</v>
      </c>
      <c r="I164" s="21" t="s">
        <v>4864</v>
      </c>
      <c r="L164" s="21" t="s">
        <v>4865</v>
      </c>
      <c r="M164" s="21" t="s">
        <v>4210</v>
      </c>
      <c r="N164" s="21" t="s">
        <v>4115</v>
      </c>
      <c r="P164" s="21" t="s">
        <v>4209</v>
      </c>
      <c r="Q164" s="21" t="s">
        <v>4209</v>
      </c>
      <c r="R164" s="21" t="s">
        <v>2756</v>
      </c>
      <c r="S164" s="21" t="s">
        <v>4890</v>
      </c>
      <c r="T164" s="21" t="s">
        <v>4109</v>
      </c>
      <c r="V164" s="21" t="s">
        <v>2756</v>
      </c>
    </row>
    <row r="165" spans="1:22">
      <c r="A165" s="136" t="s">
        <v>5592</v>
      </c>
      <c r="B165" s="21" t="s">
        <v>4475</v>
      </c>
      <c r="C165" s="21" t="s">
        <v>4159</v>
      </c>
      <c r="D165" s="21" t="s">
        <v>4891</v>
      </c>
      <c r="E165" s="21" t="s">
        <v>4957</v>
      </c>
      <c r="F165" s="21" t="s">
        <v>4100</v>
      </c>
      <c r="G165" s="21" t="s">
        <v>4889</v>
      </c>
      <c r="H165" s="21" t="s">
        <v>4098</v>
      </c>
      <c r="I165" s="21" t="s">
        <v>4864</v>
      </c>
      <c r="L165" s="21" t="s">
        <v>4865</v>
      </c>
      <c r="M165" s="21" t="s">
        <v>4210</v>
      </c>
      <c r="N165" s="21" t="s">
        <v>4115</v>
      </c>
      <c r="P165" s="21" t="s">
        <v>4209</v>
      </c>
      <c r="Q165" s="21" t="s">
        <v>4209</v>
      </c>
      <c r="R165" s="21" t="s">
        <v>2756</v>
      </c>
      <c r="S165" s="21" t="s">
        <v>4892</v>
      </c>
      <c r="T165" s="21" t="s">
        <v>4109</v>
      </c>
      <c r="V165" s="21" t="s">
        <v>2756</v>
      </c>
    </row>
    <row r="166" spans="1:22">
      <c r="A166" s="136" t="s">
        <v>5593</v>
      </c>
      <c r="B166" s="21" t="s">
        <v>4475</v>
      </c>
      <c r="C166" s="21" t="s">
        <v>4159</v>
      </c>
      <c r="D166" s="21" t="s">
        <v>4893</v>
      </c>
      <c r="E166" s="21" t="s">
        <v>4957</v>
      </c>
      <c r="F166" s="21" t="s">
        <v>4100</v>
      </c>
      <c r="G166" s="21" t="s">
        <v>4889</v>
      </c>
      <c r="H166" s="21" t="s">
        <v>4098</v>
      </c>
      <c r="I166" s="21" t="s">
        <v>4864</v>
      </c>
      <c r="L166" s="21" t="s">
        <v>4865</v>
      </c>
      <c r="M166" s="21" t="s">
        <v>4210</v>
      </c>
      <c r="N166" s="21" t="s">
        <v>4115</v>
      </c>
      <c r="P166" s="21" t="s">
        <v>4209</v>
      </c>
      <c r="Q166" s="21" t="s">
        <v>4209</v>
      </c>
      <c r="R166" s="21" t="s">
        <v>2756</v>
      </c>
      <c r="S166" s="21" t="s">
        <v>4894</v>
      </c>
      <c r="T166" s="21" t="s">
        <v>4109</v>
      </c>
      <c r="V166" s="21" t="s">
        <v>2756</v>
      </c>
    </row>
    <row r="167" spans="1:22">
      <c r="A167" s="136" t="s">
        <v>5603</v>
      </c>
      <c r="B167" s="21" t="s">
        <v>4475</v>
      </c>
      <c r="C167" s="21" t="s">
        <v>4159</v>
      </c>
      <c r="D167" s="21" t="s">
        <v>5058</v>
      </c>
      <c r="E167" s="21" t="s">
        <v>4199</v>
      </c>
      <c r="F167" s="21" t="s">
        <v>4100</v>
      </c>
      <c r="G167" s="21" t="s">
        <v>4896</v>
      </c>
      <c r="H167" s="21" t="s">
        <v>4098</v>
      </c>
      <c r="I167" s="21" t="s">
        <v>4864</v>
      </c>
      <c r="L167" s="21" t="s">
        <v>4865</v>
      </c>
      <c r="M167" s="21" t="s">
        <v>4210</v>
      </c>
      <c r="N167" s="21" t="s">
        <v>4115</v>
      </c>
      <c r="P167" s="21" t="s">
        <v>4209</v>
      </c>
      <c r="Q167" s="21" t="s">
        <v>4209</v>
      </c>
      <c r="R167" s="21" t="s">
        <v>2756</v>
      </c>
      <c r="T167" s="21" t="s">
        <v>2756</v>
      </c>
      <c r="V167" s="21" t="s">
        <v>2756</v>
      </c>
    </row>
    <row r="168" spans="1:22">
      <c r="A168" s="136" t="s">
        <v>5604</v>
      </c>
      <c r="B168" s="21" t="s">
        <v>4475</v>
      </c>
      <c r="C168" s="21" t="s">
        <v>4159</v>
      </c>
      <c r="D168" s="21" t="s">
        <v>4889</v>
      </c>
      <c r="E168" s="21" t="s">
        <v>4176</v>
      </c>
      <c r="F168" s="21" t="s">
        <v>4100</v>
      </c>
      <c r="G168" s="21" t="s">
        <v>4896</v>
      </c>
      <c r="H168" s="21" t="s">
        <v>4098</v>
      </c>
      <c r="I168" s="21" t="s">
        <v>4864</v>
      </c>
      <c r="L168" s="21" t="s">
        <v>4865</v>
      </c>
      <c r="M168" s="21" t="s">
        <v>4210</v>
      </c>
      <c r="N168" s="21" t="s">
        <v>4115</v>
      </c>
      <c r="P168" s="21" t="s">
        <v>4209</v>
      </c>
      <c r="Q168" s="21" t="s">
        <v>4209</v>
      </c>
      <c r="R168" s="21" t="s">
        <v>2756</v>
      </c>
      <c r="T168" s="21" t="s">
        <v>2756</v>
      </c>
      <c r="V168" s="21" t="s">
        <v>2756</v>
      </c>
    </row>
    <row r="169" spans="1:22">
      <c r="A169" s="136" t="s">
        <v>5605</v>
      </c>
      <c r="B169" s="21" t="s">
        <v>4475</v>
      </c>
      <c r="C169" s="21" t="s">
        <v>5367</v>
      </c>
      <c r="D169" s="21" t="s">
        <v>2756</v>
      </c>
      <c r="E169" s="21" t="s">
        <v>4159</v>
      </c>
      <c r="F169" s="21" t="s">
        <v>4100</v>
      </c>
      <c r="G169" s="21" t="s">
        <v>4098</v>
      </c>
      <c r="H169" s="21" t="s">
        <v>4098</v>
      </c>
      <c r="I169" s="21" t="s">
        <v>4864</v>
      </c>
      <c r="L169" s="21" t="s">
        <v>4865</v>
      </c>
      <c r="M169" s="21" t="s">
        <v>4210</v>
      </c>
      <c r="P169" s="21" t="s">
        <v>4209</v>
      </c>
      <c r="Q169" s="21" t="s">
        <v>4209</v>
      </c>
      <c r="R169" s="21" t="s">
        <v>2756</v>
      </c>
      <c r="T169" s="21" t="s">
        <v>4098</v>
      </c>
      <c r="V169" s="21" t="s">
        <v>4098</v>
      </c>
    </row>
    <row r="170" spans="1:22">
      <c r="A170" s="136" t="s">
        <v>5606</v>
      </c>
      <c r="B170" s="21" t="s">
        <v>4475</v>
      </c>
      <c r="C170" s="21" t="s">
        <v>5368</v>
      </c>
      <c r="D170" s="21" t="s">
        <v>2756</v>
      </c>
      <c r="E170" s="21" t="s">
        <v>4159</v>
      </c>
      <c r="F170" s="21" t="s">
        <v>4100</v>
      </c>
      <c r="G170" s="21" t="s">
        <v>4098</v>
      </c>
      <c r="H170" s="21" t="s">
        <v>4098</v>
      </c>
      <c r="I170" s="21" t="s">
        <v>4864</v>
      </c>
      <c r="L170" s="21" t="s">
        <v>4865</v>
      </c>
      <c r="M170" s="21" t="s">
        <v>4210</v>
      </c>
      <c r="P170" s="21" t="s">
        <v>4209</v>
      </c>
      <c r="Q170" s="21" t="s">
        <v>4209</v>
      </c>
      <c r="R170" s="21" t="s">
        <v>2756</v>
      </c>
      <c r="T170" s="21" t="s">
        <v>4098</v>
      </c>
      <c r="V170" s="21" t="s">
        <v>4098</v>
      </c>
    </row>
    <row r="171" spans="1:22">
      <c r="A171" s="136" t="s">
        <v>5555</v>
      </c>
      <c r="B171" s="21" t="s">
        <v>4475</v>
      </c>
      <c r="C171" s="21" t="s">
        <v>5369</v>
      </c>
      <c r="D171" s="21" t="s">
        <v>4108</v>
      </c>
      <c r="F171" s="21" t="s">
        <v>4100</v>
      </c>
      <c r="G171" s="21" t="s">
        <v>5370</v>
      </c>
      <c r="H171" s="21" t="s">
        <v>4098</v>
      </c>
      <c r="I171" s="21" t="s">
        <v>4864</v>
      </c>
      <c r="J171" s="21" t="s">
        <v>4304</v>
      </c>
      <c r="K171" s="21" t="s">
        <v>4331</v>
      </c>
      <c r="L171" s="21" t="s">
        <v>4210</v>
      </c>
      <c r="M171" s="21" t="s">
        <v>4210</v>
      </c>
      <c r="N171" s="21" t="s">
        <v>4875</v>
      </c>
      <c r="P171" s="21" t="s">
        <v>4209</v>
      </c>
      <c r="Q171" s="21" t="s">
        <v>4209</v>
      </c>
      <c r="R171" s="21" t="s">
        <v>2756</v>
      </c>
      <c r="S171" s="21" t="s">
        <v>4876</v>
      </c>
      <c r="T171" s="21" t="s">
        <v>4109</v>
      </c>
      <c r="U171" s="21" t="s">
        <v>4877</v>
      </c>
      <c r="V171" s="21" t="s">
        <v>4109</v>
      </c>
    </row>
    <row r="172" spans="1:22">
      <c r="A172" s="136" t="s">
        <v>5555</v>
      </c>
      <c r="B172" s="21" t="s">
        <v>4475</v>
      </c>
      <c r="C172" s="21" t="s">
        <v>5369</v>
      </c>
      <c r="D172" s="21" t="s">
        <v>4122</v>
      </c>
      <c r="F172" s="21" t="s">
        <v>4100</v>
      </c>
      <c r="G172" s="21" t="s">
        <v>5370</v>
      </c>
      <c r="H172" s="21" t="s">
        <v>4098</v>
      </c>
      <c r="I172" s="21" t="s">
        <v>4864</v>
      </c>
      <c r="J172" s="21" t="s">
        <v>4304</v>
      </c>
      <c r="K172" s="21" t="s">
        <v>4331</v>
      </c>
      <c r="L172" s="21" t="s">
        <v>4210</v>
      </c>
      <c r="M172" s="21" t="s">
        <v>4210</v>
      </c>
      <c r="N172" s="21" t="s">
        <v>4875</v>
      </c>
      <c r="P172" s="21" t="s">
        <v>4209</v>
      </c>
      <c r="Q172" s="21" t="s">
        <v>4209</v>
      </c>
      <c r="R172" s="21" t="s">
        <v>2756</v>
      </c>
      <c r="S172" s="21" t="s">
        <v>4955</v>
      </c>
      <c r="T172" s="21" t="s">
        <v>4109</v>
      </c>
      <c r="U172" s="21" t="s">
        <v>4956</v>
      </c>
      <c r="V172" s="21" t="s">
        <v>4109</v>
      </c>
    </row>
    <row r="173" spans="1:22">
      <c r="A173" s="136" t="s">
        <v>5555</v>
      </c>
      <c r="B173" s="21" t="s">
        <v>4475</v>
      </c>
      <c r="C173" s="21" t="s">
        <v>5369</v>
      </c>
      <c r="D173" s="21" t="s">
        <v>4125</v>
      </c>
      <c r="F173" s="21" t="s">
        <v>4100</v>
      </c>
      <c r="G173" s="21" t="s">
        <v>5370</v>
      </c>
      <c r="H173" s="21" t="s">
        <v>4098</v>
      </c>
      <c r="I173" s="21" t="s">
        <v>4864</v>
      </c>
      <c r="L173" s="21" t="s">
        <v>4210</v>
      </c>
      <c r="M173" s="21" t="s">
        <v>4210</v>
      </c>
      <c r="N173" s="21" t="s">
        <v>4221</v>
      </c>
      <c r="P173" s="21" t="s">
        <v>4209</v>
      </c>
      <c r="Q173" s="21" t="s">
        <v>4209</v>
      </c>
      <c r="R173" s="21" t="s">
        <v>2756</v>
      </c>
      <c r="S173" s="21" t="s">
        <v>4881</v>
      </c>
      <c r="T173" s="21" t="s">
        <v>4109</v>
      </c>
      <c r="V173" s="21" t="s">
        <v>2756</v>
      </c>
    </row>
    <row r="174" spans="1:22">
      <c r="A174" s="136" t="s">
        <v>5534</v>
      </c>
      <c r="B174" s="21" t="s">
        <v>4475</v>
      </c>
      <c r="C174" s="21" t="s">
        <v>5369</v>
      </c>
      <c r="D174" s="21" t="s">
        <v>4112</v>
      </c>
      <c r="E174" s="21" t="s">
        <v>5371</v>
      </c>
      <c r="F174" s="21" t="s">
        <v>4100</v>
      </c>
      <c r="G174" s="21" t="s">
        <v>5370</v>
      </c>
      <c r="H174" s="21" t="s">
        <v>4098</v>
      </c>
      <c r="I174" s="21" t="s">
        <v>4864</v>
      </c>
      <c r="L174" s="21" t="s">
        <v>4210</v>
      </c>
      <c r="M174" s="21" t="s">
        <v>4210</v>
      </c>
      <c r="N174" s="21" t="s">
        <v>4115</v>
      </c>
      <c r="P174" s="21" t="s">
        <v>4209</v>
      </c>
      <c r="Q174" s="21" t="s">
        <v>4209</v>
      </c>
      <c r="R174" s="21" t="s">
        <v>2756</v>
      </c>
      <c r="T174" s="21" t="s">
        <v>2756</v>
      </c>
      <c r="U174" s="21" t="s">
        <v>5372</v>
      </c>
      <c r="V174" s="21" t="s">
        <v>4109</v>
      </c>
    </row>
    <row r="175" spans="1:22">
      <c r="A175" s="136" t="s">
        <v>5534</v>
      </c>
      <c r="B175" s="21" t="s">
        <v>4475</v>
      </c>
      <c r="C175" s="21" t="s">
        <v>5369</v>
      </c>
      <c r="D175" s="21" t="s">
        <v>5373</v>
      </c>
      <c r="E175" s="21" t="s">
        <v>5374</v>
      </c>
      <c r="F175" s="21" t="s">
        <v>4100</v>
      </c>
      <c r="G175" s="21" t="s">
        <v>5370</v>
      </c>
      <c r="H175" s="21" t="s">
        <v>4098</v>
      </c>
      <c r="I175" s="21" t="s">
        <v>4864</v>
      </c>
      <c r="L175" s="21" t="s">
        <v>4865</v>
      </c>
      <c r="M175" s="21" t="s">
        <v>4210</v>
      </c>
      <c r="N175" s="21" t="s">
        <v>4115</v>
      </c>
      <c r="P175" s="21" t="s">
        <v>4209</v>
      </c>
      <c r="Q175" s="21" t="s">
        <v>4209</v>
      </c>
      <c r="R175" s="21" t="s">
        <v>2756</v>
      </c>
      <c r="T175" s="21" t="s">
        <v>2756</v>
      </c>
      <c r="V175" s="21" t="s">
        <v>2756</v>
      </c>
    </row>
    <row r="176" spans="1:22">
      <c r="A176" s="136" t="s">
        <v>5556</v>
      </c>
      <c r="B176" s="21" t="s">
        <v>4475</v>
      </c>
      <c r="C176" s="21" t="s">
        <v>5369</v>
      </c>
      <c r="D176" s="21" t="s">
        <v>4127</v>
      </c>
      <c r="E176" s="21" t="s">
        <v>5375</v>
      </c>
      <c r="F176" s="21" t="s">
        <v>4100</v>
      </c>
      <c r="G176" s="21" t="s">
        <v>5370</v>
      </c>
      <c r="H176" s="21" t="s">
        <v>4098</v>
      </c>
      <c r="I176" s="21" t="s">
        <v>4864</v>
      </c>
      <c r="L176" s="21" t="s">
        <v>4865</v>
      </c>
      <c r="M176" s="21" t="s">
        <v>4210</v>
      </c>
      <c r="N176" s="21" t="s">
        <v>4115</v>
      </c>
      <c r="P176" s="21" t="s">
        <v>4952</v>
      </c>
      <c r="Q176" s="21" t="s">
        <v>4209</v>
      </c>
      <c r="R176" s="21" t="s">
        <v>2756</v>
      </c>
      <c r="T176" s="21" t="s">
        <v>2756</v>
      </c>
      <c r="V176" s="21" t="s">
        <v>2756</v>
      </c>
    </row>
    <row r="177" spans="1:22">
      <c r="A177" s="136" t="s">
        <v>5607</v>
      </c>
      <c r="B177" s="21" t="s">
        <v>4475</v>
      </c>
      <c r="C177" s="21" t="s">
        <v>5376</v>
      </c>
      <c r="D177" s="21" t="s">
        <v>2756</v>
      </c>
      <c r="E177" s="21" t="s">
        <v>5369</v>
      </c>
      <c r="F177" s="21" t="s">
        <v>4100</v>
      </c>
      <c r="G177" s="21" t="s">
        <v>4098</v>
      </c>
      <c r="H177" s="21" t="s">
        <v>4098</v>
      </c>
      <c r="I177" s="21" t="s">
        <v>4864</v>
      </c>
      <c r="L177" s="21" t="s">
        <v>4865</v>
      </c>
      <c r="M177" s="21" t="s">
        <v>4210</v>
      </c>
      <c r="P177" s="21" t="s">
        <v>4209</v>
      </c>
      <c r="Q177" s="21" t="s">
        <v>4209</v>
      </c>
      <c r="R177" s="21" t="s">
        <v>2756</v>
      </c>
      <c r="T177" s="21" t="s">
        <v>4098</v>
      </c>
      <c r="V177" s="21" t="s">
        <v>4098</v>
      </c>
    </row>
    <row r="178" spans="1:22">
      <c r="A178" s="136" t="s">
        <v>5555</v>
      </c>
      <c r="B178" s="21" t="s">
        <v>4475</v>
      </c>
      <c r="C178" s="21" t="s">
        <v>5377</v>
      </c>
      <c r="D178" s="21" t="s">
        <v>4293</v>
      </c>
      <c r="F178" s="21" t="s">
        <v>4100</v>
      </c>
      <c r="G178" s="21" t="s">
        <v>5378</v>
      </c>
      <c r="H178" s="21" t="s">
        <v>4098</v>
      </c>
      <c r="I178" s="21" t="s">
        <v>4864</v>
      </c>
      <c r="L178" s="21" t="s">
        <v>4865</v>
      </c>
      <c r="M178" s="21" t="s">
        <v>4210</v>
      </c>
      <c r="N178" s="21" t="s">
        <v>4115</v>
      </c>
      <c r="P178" s="21" t="s">
        <v>4209</v>
      </c>
      <c r="Q178" s="21" t="s">
        <v>4209</v>
      </c>
      <c r="R178" s="21" t="s">
        <v>2756</v>
      </c>
      <c r="S178" s="21" t="s">
        <v>4894</v>
      </c>
      <c r="T178" s="21" t="s">
        <v>4109</v>
      </c>
      <c r="V178" s="21" t="s">
        <v>2756</v>
      </c>
    </row>
    <row r="179" spans="1:22">
      <c r="A179" s="136" t="s">
        <v>5555</v>
      </c>
      <c r="B179" s="21" t="s">
        <v>4475</v>
      </c>
      <c r="C179" s="21" t="s">
        <v>5377</v>
      </c>
      <c r="D179" s="21" t="s">
        <v>4125</v>
      </c>
      <c r="F179" s="21" t="s">
        <v>4100</v>
      </c>
      <c r="G179" s="21" t="s">
        <v>5379</v>
      </c>
      <c r="H179" s="21" t="s">
        <v>4098</v>
      </c>
      <c r="I179" s="21" t="s">
        <v>4864</v>
      </c>
      <c r="L179" s="21" t="s">
        <v>4210</v>
      </c>
      <c r="M179" s="21" t="s">
        <v>4210</v>
      </c>
      <c r="N179" s="21" t="s">
        <v>4115</v>
      </c>
      <c r="P179" s="21" t="s">
        <v>4209</v>
      </c>
      <c r="Q179" s="21" t="s">
        <v>4209</v>
      </c>
      <c r="R179" s="21" t="s">
        <v>2756</v>
      </c>
      <c r="S179" s="21" t="s">
        <v>4866</v>
      </c>
      <c r="T179" s="21" t="s">
        <v>4109</v>
      </c>
      <c r="U179" s="21" t="s">
        <v>4867</v>
      </c>
      <c r="V179" s="21" t="s">
        <v>4109</v>
      </c>
    </row>
    <row r="180" spans="1:22">
      <c r="A180" s="136" t="s">
        <v>5555</v>
      </c>
      <c r="B180" s="21" t="s">
        <v>4475</v>
      </c>
      <c r="C180" s="21" t="s">
        <v>5377</v>
      </c>
      <c r="D180" s="21" t="s">
        <v>4112</v>
      </c>
      <c r="F180" s="21" t="s">
        <v>4100</v>
      </c>
      <c r="G180" s="21" t="s">
        <v>5379</v>
      </c>
      <c r="H180" s="21" t="s">
        <v>4098</v>
      </c>
      <c r="I180" s="21" t="s">
        <v>4864</v>
      </c>
      <c r="L180" s="21" t="s">
        <v>4865</v>
      </c>
      <c r="M180" s="21" t="s">
        <v>4210</v>
      </c>
      <c r="N180" s="21" t="s">
        <v>4115</v>
      </c>
      <c r="P180" s="21" t="s">
        <v>4209</v>
      </c>
      <c r="Q180" s="21" t="s">
        <v>4209</v>
      </c>
      <c r="R180" s="21" t="s">
        <v>2756</v>
      </c>
      <c r="S180" s="21" t="s">
        <v>5380</v>
      </c>
      <c r="T180" s="21" t="s">
        <v>4109</v>
      </c>
      <c r="V180" s="21" t="s">
        <v>2756</v>
      </c>
    </row>
    <row r="181" spans="1:22">
      <c r="A181" s="136" t="s">
        <v>5555</v>
      </c>
      <c r="B181" s="21" t="s">
        <v>4475</v>
      </c>
      <c r="C181" s="21" t="s">
        <v>5377</v>
      </c>
      <c r="D181" s="21" t="s">
        <v>4127</v>
      </c>
      <c r="F181" s="21" t="s">
        <v>4100</v>
      </c>
      <c r="G181" s="21" t="s">
        <v>5379</v>
      </c>
      <c r="H181" s="21" t="s">
        <v>4098</v>
      </c>
      <c r="I181" s="21" t="s">
        <v>4864</v>
      </c>
      <c r="L181" s="21" t="s">
        <v>4210</v>
      </c>
      <c r="M181" s="21" t="s">
        <v>4210</v>
      </c>
      <c r="N181" s="21" t="s">
        <v>4115</v>
      </c>
      <c r="P181" s="21" t="s">
        <v>4209</v>
      </c>
      <c r="Q181" s="21" t="s">
        <v>4209</v>
      </c>
      <c r="R181" s="21" t="s">
        <v>2756</v>
      </c>
      <c r="S181" s="21" t="s">
        <v>4869</v>
      </c>
      <c r="T181" s="21" t="s">
        <v>4109</v>
      </c>
      <c r="U181" s="21" t="s">
        <v>4870</v>
      </c>
      <c r="V181" s="21" t="s">
        <v>4109</v>
      </c>
    </row>
    <row r="182" spans="1:22">
      <c r="A182" s="136" t="s">
        <v>5608</v>
      </c>
      <c r="B182" s="21" t="s">
        <v>4475</v>
      </c>
      <c r="C182" s="21" t="s">
        <v>5381</v>
      </c>
      <c r="D182" s="21" t="s">
        <v>2756</v>
      </c>
      <c r="E182" s="21" t="s">
        <v>5377</v>
      </c>
      <c r="F182" s="21" t="s">
        <v>4100</v>
      </c>
      <c r="G182" s="21" t="s">
        <v>4098</v>
      </c>
      <c r="H182" s="21" t="s">
        <v>4098</v>
      </c>
      <c r="I182" s="21" t="s">
        <v>4864</v>
      </c>
      <c r="L182" s="21" t="s">
        <v>4865</v>
      </c>
      <c r="M182" s="21" t="s">
        <v>4210</v>
      </c>
      <c r="P182" s="21" t="s">
        <v>4209</v>
      </c>
      <c r="Q182" s="21" t="s">
        <v>4209</v>
      </c>
      <c r="R182" s="21" t="s">
        <v>2756</v>
      </c>
      <c r="T182" s="21" t="s">
        <v>4098</v>
      </c>
      <c r="V182" s="21" t="s">
        <v>4098</v>
      </c>
    </row>
    <row r="183" spans="1:22">
      <c r="A183" s="136" t="s">
        <v>5609</v>
      </c>
      <c r="B183" s="21" t="s">
        <v>4475</v>
      </c>
      <c r="C183" s="21" t="s">
        <v>5382</v>
      </c>
      <c r="D183" s="21" t="s">
        <v>2756</v>
      </c>
      <c r="E183" s="21" t="s">
        <v>5377</v>
      </c>
      <c r="F183" s="21" t="s">
        <v>4100</v>
      </c>
      <c r="G183" s="21" t="s">
        <v>4098</v>
      </c>
      <c r="H183" s="21" t="s">
        <v>4098</v>
      </c>
      <c r="I183" s="21" t="s">
        <v>4864</v>
      </c>
      <c r="L183" s="21" t="s">
        <v>4865</v>
      </c>
      <c r="M183" s="21" t="s">
        <v>4210</v>
      </c>
      <c r="P183" s="21" t="s">
        <v>4209</v>
      </c>
      <c r="Q183" s="21" t="s">
        <v>4209</v>
      </c>
      <c r="R183" s="21" t="s">
        <v>2756</v>
      </c>
      <c r="T183" s="21" t="s">
        <v>4098</v>
      </c>
      <c r="V183" s="21" t="s">
        <v>4098</v>
      </c>
    </row>
    <row r="184" spans="1:22">
      <c r="A184" s="136" t="s">
        <v>5610</v>
      </c>
      <c r="B184" s="21" t="s">
        <v>4475</v>
      </c>
      <c r="C184" s="21" t="s">
        <v>5383</v>
      </c>
      <c r="D184" s="21" t="s">
        <v>2756</v>
      </c>
      <c r="E184" s="21" t="s">
        <v>5377</v>
      </c>
      <c r="F184" s="21" t="s">
        <v>4100</v>
      </c>
      <c r="G184" s="21" t="s">
        <v>4098</v>
      </c>
      <c r="H184" s="21" t="s">
        <v>4098</v>
      </c>
      <c r="I184" s="21" t="s">
        <v>4864</v>
      </c>
      <c r="L184" s="21" t="s">
        <v>4865</v>
      </c>
      <c r="M184" s="21" t="s">
        <v>4210</v>
      </c>
      <c r="P184" s="21" t="s">
        <v>4209</v>
      </c>
      <c r="Q184" s="21" t="s">
        <v>4209</v>
      </c>
      <c r="R184" s="21" t="s">
        <v>2756</v>
      </c>
      <c r="T184" s="21" t="s">
        <v>4098</v>
      </c>
      <c r="V184" s="21" t="s">
        <v>4098</v>
      </c>
    </row>
    <row r="185" spans="1:22">
      <c r="A185" s="136" t="s">
        <v>5611</v>
      </c>
      <c r="B185" s="21" t="s">
        <v>4475</v>
      </c>
      <c r="C185" s="21" t="s">
        <v>5384</v>
      </c>
      <c r="D185" s="21" t="s">
        <v>2756</v>
      </c>
      <c r="E185" s="21" t="s">
        <v>5377</v>
      </c>
      <c r="F185" s="21" t="s">
        <v>4100</v>
      </c>
      <c r="G185" s="21" t="s">
        <v>4098</v>
      </c>
      <c r="H185" s="21" t="s">
        <v>4098</v>
      </c>
      <c r="I185" s="21" t="s">
        <v>4864</v>
      </c>
      <c r="L185" s="21" t="s">
        <v>4865</v>
      </c>
      <c r="M185" s="21" t="s">
        <v>4210</v>
      </c>
      <c r="P185" s="21" t="s">
        <v>4209</v>
      </c>
      <c r="Q185" s="21" t="s">
        <v>4209</v>
      </c>
      <c r="R185" s="21" t="s">
        <v>2756</v>
      </c>
      <c r="T185" s="21" t="s">
        <v>4098</v>
      </c>
      <c r="V185" s="21" t="s">
        <v>4098</v>
      </c>
    </row>
    <row r="186" spans="1:22">
      <c r="A186" s="136" t="s">
        <v>5564</v>
      </c>
      <c r="B186" s="21" t="s">
        <v>4475</v>
      </c>
      <c r="C186" s="21" t="s">
        <v>4156</v>
      </c>
      <c r="D186" s="21" t="s">
        <v>4108</v>
      </c>
      <c r="E186" s="21" t="s">
        <v>4190</v>
      </c>
      <c r="F186" s="21" t="s">
        <v>4100</v>
      </c>
      <c r="G186" s="21" t="s">
        <v>4103</v>
      </c>
      <c r="H186" s="21" t="s">
        <v>4098</v>
      </c>
      <c r="I186" s="21" t="s">
        <v>4864</v>
      </c>
      <c r="L186" s="21" t="s">
        <v>4865</v>
      </c>
      <c r="M186" s="21" t="s">
        <v>4210</v>
      </c>
      <c r="N186" s="21" t="s">
        <v>4115</v>
      </c>
      <c r="P186" s="21" t="s">
        <v>4209</v>
      </c>
      <c r="Q186" s="21" t="s">
        <v>4209</v>
      </c>
      <c r="R186" s="21" t="s">
        <v>2756</v>
      </c>
      <c r="T186" s="21" t="s">
        <v>2756</v>
      </c>
      <c r="V186" s="21" t="s">
        <v>2756</v>
      </c>
    </row>
    <row r="187" spans="1:22">
      <c r="A187" s="136" t="s">
        <v>5612</v>
      </c>
      <c r="B187" s="21" t="s">
        <v>4475</v>
      </c>
      <c r="C187" s="21" t="s">
        <v>4156</v>
      </c>
      <c r="D187" s="21" t="s">
        <v>4123</v>
      </c>
      <c r="E187" s="21" t="s">
        <v>4192</v>
      </c>
      <c r="F187" s="21" t="s">
        <v>4100</v>
      </c>
      <c r="G187" s="21" t="s">
        <v>4103</v>
      </c>
      <c r="H187" s="21" t="s">
        <v>4098</v>
      </c>
      <c r="I187" s="21" t="s">
        <v>4864</v>
      </c>
      <c r="L187" s="21" t="s">
        <v>4865</v>
      </c>
      <c r="M187" s="21" t="s">
        <v>4210</v>
      </c>
      <c r="N187" s="21" t="s">
        <v>4115</v>
      </c>
      <c r="P187" s="21" t="s">
        <v>4209</v>
      </c>
      <c r="Q187" s="21" t="s">
        <v>4209</v>
      </c>
      <c r="R187" s="21" t="s">
        <v>2756</v>
      </c>
      <c r="T187" s="21" t="s">
        <v>2756</v>
      </c>
      <c r="V187" s="21" t="s">
        <v>2756</v>
      </c>
    </row>
    <row r="188" spans="1:22">
      <c r="A188" s="136" t="s">
        <v>5565</v>
      </c>
      <c r="B188" s="21" t="s">
        <v>4475</v>
      </c>
      <c r="C188" s="21" t="s">
        <v>4156</v>
      </c>
      <c r="D188" s="21" t="s">
        <v>4099</v>
      </c>
      <c r="E188" s="21" t="s">
        <v>4178</v>
      </c>
      <c r="F188" s="21" t="s">
        <v>4100</v>
      </c>
      <c r="G188" s="21" t="s">
        <v>4103</v>
      </c>
      <c r="H188" s="21" t="s">
        <v>4098</v>
      </c>
      <c r="I188" s="21" t="s">
        <v>4864</v>
      </c>
      <c r="L188" s="21" t="s">
        <v>4865</v>
      </c>
      <c r="M188" s="21" t="s">
        <v>4210</v>
      </c>
      <c r="N188" s="21" t="s">
        <v>4115</v>
      </c>
      <c r="P188" s="21" t="s">
        <v>4209</v>
      </c>
      <c r="Q188" s="21" t="s">
        <v>4209</v>
      </c>
      <c r="R188" s="21" t="s">
        <v>2756</v>
      </c>
      <c r="T188" s="21" t="s">
        <v>2756</v>
      </c>
      <c r="V188" s="21" t="s">
        <v>2756</v>
      </c>
    </row>
    <row r="189" spans="1:22">
      <c r="A189" s="136" t="s">
        <v>5613</v>
      </c>
      <c r="B189" s="21" t="s">
        <v>4475</v>
      </c>
      <c r="C189" s="21" t="s">
        <v>4156</v>
      </c>
      <c r="D189" s="21" t="s">
        <v>4899</v>
      </c>
      <c r="E189" s="21" t="s">
        <v>4170</v>
      </c>
      <c r="F189" s="21" t="s">
        <v>4100</v>
      </c>
      <c r="G189" s="21" t="s">
        <v>4103</v>
      </c>
      <c r="H189" s="21" t="s">
        <v>4098</v>
      </c>
      <c r="I189" s="21" t="s">
        <v>4864</v>
      </c>
      <c r="L189" s="21" t="s">
        <v>4865</v>
      </c>
      <c r="M189" s="21" t="s">
        <v>4210</v>
      </c>
      <c r="N189" s="21" t="s">
        <v>4115</v>
      </c>
      <c r="P189" s="21" t="s">
        <v>4209</v>
      </c>
      <c r="Q189" s="21" t="s">
        <v>4209</v>
      </c>
      <c r="R189" s="21" t="s">
        <v>2756</v>
      </c>
      <c r="T189" s="21" t="s">
        <v>2756</v>
      </c>
      <c r="V189" s="21" t="s">
        <v>2756</v>
      </c>
    </row>
    <row r="190" spans="1:22">
      <c r="A190" s="136" t="s">
        <v>5566</v>
      </c>
      <c r="B190" s="21" t="s">
        <v>4475</v>
      </c>
      <c r="C190" s="21" t="s">
        <v>4156</v>
      </c>
      <c r="D190" s="21" t="s">
        <v>4125</v>
      </c>
      <c r="E190" s="21" t="s">
        <v>4172</v>
      </c>
      <c r="F190" s="21" t="s">
        <v>4100</v>
      </c>
      <c r="G190" s="21" t="s">
        <v>4103</v>
      </c>
      <c r="H190" s="21" t="s">
        <v>4098</v>
      </c>
      <c r="I190" s="21" t="s">
        <v>4864</v>
      </c>
      <c r="L190" s="21" t="s">
        <v>4865</v>
      </c>
      <c r="M190" s="21" t="s">
        <v>4210</v>
      </c>
      <c r="N190" s="21" t="s">
        <v>4115</v>
      </c>
      <c r="P190" s="21" t="s">
        <v>4209</v>
      </c>
      <c r="Q190" s="21" t="s">
        <v>4209</v>
      </c>
      <c r="R190" s="21" t="s">
        <v>2756</v>
      </c>
      <c r="T190" s="21" t="s">
        <v>2756</v>
      </c>
      <c r="V190" s="21" t="s">
        <v>2756</v>
      </c>
    </row>
    <row r="191" spans="1:22">
      <c r="A191" s="136" t="s">
        <v>5614</v>
      </c>
      <c r="B191" s="21" t="s">
        <v>4475</v>
      </c>
      <c r="C191" s="21" t="s">
        <v>4156</v>
      </c>
      <c r="D191" s="21" t="s">
        <v>4692</v>
      </c>
      <c r="E191" s="21" t="s">
        <v>4186</v>
      </c>
      <c r="F191" s="21" t="s">
        <v>4100</v>
      </c>
      <c r="G191" s="21" t="s">
        <v>4103</v>
      </c>
      <c r="H191" s="21" t="s">
        <v>4098</v>
      </c>
      <c r="I191" s="21" t="s">
        <v>4864</v>
      </c>
      <c r="L191" s="21" t="s">
        <v>4865</v>
      </c>
      <c r="M191" s="21" t="s">
        <v>4210</v>
      </c>
      <c r="N191" s="21" t="s">
        <v>4115</v>
      </c>
      <c r="P191" s="21" t="s">
        <v>4209</v>
      </c>
      <c r="Q191" s="21" t="s">
        <v>4209</v>
      </c>
      <c r="R191" s="21" t="s">
        <v>2756</v>
      </c>
      <c r="T191" s="21" t="s">
        <v>2756</v>
      </c>
      <c r="V191" s="21" t="s">
        <v>2756</v>
      </c>
    </row>
    <row r="192" spans="1:22">
      <c r="A192" s="136" t="s">
        <v>5567</v>
      </c>
      <c r="B192" s="21" t="s">
        <v>4475</v>
      </c>
      <c r="C192" s="21" t="s">
        <v>4156</v>
      </c>
      <c r="D192" s="21" t="s">
        <v>4112</v>
      </c>
      <c r="E192" s="21" t="s">
        <v>4177</v>
      </c>
      <c r="F192" s="21" t="s">
        <v>4100</v>
      </c>
      <c r="G192" s="21" t="s">
        <v>4103</v>
      </c>
      <c r="H192" s="21" t="s">
        <v>4098</v>
      </c>
      <c r="I192" s="21" t="s">
        <v>4864</v>
      </c>
      <c r="L192" s="21" t="s">
        <v>4865</v>
      </c>
      <c r="M192" s="21" t="s">
        <v>4210</v>
      </c>
      <c r="N192" s="21" t="s">
        <v>4115</v>
      </c>
      <c r="P192" s="21" t="s">
        <v>4209</v>
      </c>
      <c r="Q192" s="21" t="s">
        <v>4209</v>
      </c>
      <c r="R192" s="21" t="s">
        <v>2756</v>
      </c>
      <c r="T192" s="21" t="s">
        <v>2756</v>
      </c>
      <c r="V192" s="21" t="s">
        <v>2756</v>
      </c>
    </row>
    <row r="193" spans="1:22">
      <c r="A193" s="136" t="s">
        <v>5615</v>
      </c>
      <c r="B193" s="21" t="s">
        <v>4475</v>
      </c>
      <c r="C193" s="21" t="s">
        <v>4156</v>
      </c>
      <c r="D193" s="21" t="s">
        <v>4897</v>
      </c>
      <c r="E193" s="21" t="s">
        <v>4199</v>
      </c>
      <c r="F193" s="21" t="s">
        <v>4100</v>
      </c>
      <c r="G193" s="21" t="s">
        <v>4103</v>
      </c>
      <c r="H193" s="21" t="s">
        <v>4098</v>
      </c>
      <c r="I193" s="21" t="s">
        <v>4864</v>
      </c>
      <c r="L193" s="21" t="s">
        <v>4865</v>
      </c>
      <c r="M193" s="21" t="s">
        <v>4210</v>
      </c>
      <c r="N193" s="21" t="s">
        <v>4115</v>
      </c>
      <c r="P193" s="21" t="s">
        <v>4209</v>
      </c>
      <c r="Q193" s="21" t="s">
        <v>4209</v>
      </c>
      <c r="R193" s="21" t="s">
        <v>2756</v>
      </c>
      <c r="T193" s="21" t="s">
        <v>2756</v>
      </c>
      <c r="V193" s="21" t="s">
        <v>2756</v>
      </c>
    </row>
    <row r="194" spans="1:22">
      <c r="A194" s="136" t="s">
        <v>5555</v>
      </c>
      <c r="B194" s="21" t="s">
        <v>4475</v>
      </c>
      <c r="C194" s="21" t="s">
        <v>4156</v>
      </c>
      <c r="D194" s="21" t="s">
        <v>4127</v>
      </c>
      <c r="F194" s="21" t="s">
        <v>4100</v>
      </c>
      <c r="G194" s="21" t="s">
        <v>4103</v>
      </c>
      <c r="H194" s="21" t="s">
        <v>4098</v>
      </c>
      <c r="I194" s="21" t="s">
        <v>4864</v>
      </c>
      <c r="L194" s="21" t="s">
        <v>4210</v>
      </c>
      <c r="M194" s="21" t="s">
        <v>4210</v>
      </c>
      <c r="N194" s="21" t="s">
        <v>4875</v>
      </c>
      <c r="P194" s="21" t="s">
        <v>4209</v>
      </c>
      <c r="Q194" s="21" t="s">
        <v>4209</v>
      </c>
      <c r="R194" s="21" t="s">
        <v>2756</v>
      </c>
      <c r="S194" s="21" t="s">
        <v>4876</v>
      </c>
      <c r="T194" s="21" t="s">
        <v>4109</v>
      </c>
      <c r="U194" s="21" t="s">
        <v>4877</v>
      </c>
      <c r="V194" s="21" t="s">
        <v>4109</v>
      </c>
    </row>
    <row r="195" spans="1:22">
      <c r="A195" s="136" t="s">
        <v>5555</v>
      </c>
      <c r="B195" s="21" t="s">
        <v>4475</v>
      </c>
      <c r="C195" s="21" t="s">
        <v>4156</v>
      </c>
      <c r="D195" s="21" t="s">
        <v>4878</v>
      </c>
      <c r="F195" s="21" t="s">
        <v>4100</v>
      </c>
      <c r="G195" s="21" t="s">
        <v>4103</v>
      </c>
      <c r="H195" s="21" t="s">
        <v>4098</v>
      </c>
      <c r="I195" s="21" t="s">
        <v>4864</v>
      </c>
      <c r="L195" s="21" t="s">
        <v>4210</v>
      </c>
      <c r="M195" s="21" t="s">
        <v>4210</v>
      </c>
      <c r="N195" s="21" t="s">
        <v>4875</v>
      </c>
      <c r="P195" s="21" t="s">
        <v>4209</v>
      </c>
      <c r="Q195" s="21" t="s">
        <v>4209</v>
      </c>
      <c r="R195" s="21" t="s">
        <v>2756</v>
      </c>
      <c r="S195" s="21" t="s">
        <v>4879</v>
      </c>
      <c r="T195" s="21" t="s">
        <v>4109</v>
      </c>
      <c r="U195" s="21" t="s">
        <v>4880</v>
      </c>
      <c r="V195" s="21" t="s">
        <v>4109</v>
      </c>
    </row>
    <row r="196" spans="1:22">
      <c r="A196" s="136" t="s">
        <v>5568</v>
      </c>
      <c r="B196" s="21" t="s">
        <v>4475</v>
      </c>
      <c r="C196" s="21" t="s">
        <v>4156</v>
      </c>
      <c r="D196" s="21" t="s">
        <v>4113</v>
      </c>
      <c r="E196" s="21" t="s">
        <v>4197</v>
      </c>
      <c r="F196" s="21" t="s">
        <v>4100</v>
      </c>
      <c r="G196" s="21" t="s">
        <v>4103</v>
      </c>
      <c r="H196" s="21" t="s">
        <v>4098</v>
      </c>
      <c r="I196" s="21" t="s">
        <v>4864</v>
      </c>
      <c r="L196" s="21" t="s">
        <v>4210</v>
      </c>
      <c r="M196" s="21" t="s">
        <v>4210</v>
      </c>
      <c r="N196" s="21" t="s">
        <v>4221</v>
      </c>
      <c r="P196" s="21" t="s">
        <v>4209</v>
      </c>
      <c r="Q196" s="21" t="s">
        <v>4209</v>
      </c>
      <c r="R196" s="21" t="s">
        <v>2756</v>
      </c>
      <c r="T196" s="21" t="s">
        <v>2756</v>
      </c>
      <c r="V196" s="21" t="s">
        <v>2756</v>
      </c>
    </row>
    <row r="197" spans="1:22">
      <c r="A197" s="136" t="s">
        <v>5555</v>
      </c>
      <c r="B197" s="21" t="s">
        <v>4475</v>
      </c>
      <c r="C197" s="21" t="s">
        <v>4156</v>
      </c>
      <c r="D197" s="21" t="s">
        <v>4111</v>
      </c>
      <c r="F197" s="21" t="s">
        <v>4100</v>
      </c>
      <c r="G197" s="21" t="s">
        <v>4105</v>
      </c>
      <c r="H197" s="21" t="s">
        <v>4098</v>
      </c>
      <c r="I197" s="21" t="s">
        <v>4864</v>
      </c>
      <c r="L197" s="21" t="s">
        <v>4865</v>
      </c>
      <c r="M197" s="21" t="s">
        <v>4210</v>
      </c>
      <c r="N197" s="21" t="s">
        <v>4115</v>
      </c>
      <c r="P197" s="21" t="s">
        <v>4209</v>
      </c>
      <c r="Q197" s="21" t="s">
        <v>4209</v>
      </c>
      <c r="R197" s="21" t="s">
        <v>2756</v>
      </c>
      <c r="S197" s="21" t="s">
        <v>4883</v>
      </c>
      <c r="T197" s="21" t="s">
        <v>4109</v>
      </c>
      <c r="V197" s="21" t="s">
        <v>2756</v>
      </c>
    </row>
    <row r="198" spans="1:22">
      <c r="A198" s="136" t="s">
        <v>5555</v>
      </c>
      <c r="B198" s="21" t="s">
        <v>4475</v>
      </c>
      <c r="C198" s="21" t="s">
        <v>4156</v>
      </c>
      <c r="D198" s="21" t="s">
        <v>4721</v>
      </c>
      <c r="F198" s="21" t="s">
        <v>4100</v>
      </c>
      <c r="G198" s="21" t="s">
        <v>4884</v>
      </c>
      <c r="H198" s="21" t="s">
        <v>4098</v>
      </c>
      <c r="I198" s="21" t="s">
        <v>4864</v>
      </c>
      <c r="L198" s="21" t="s">
        <v>4210</v>
      </c>
      <c r="M198" s="21" t="s">
        <v>4210</v>
      </c>
      <c r="N198" s="21" t="s">
        <v>4115</v>
      </c>
      <c r="P198" s="21" t="s">
        <v>4209</v>
      </c>
      <c r="Q198" s="21" t="s">
        <v>4209</v>
      </c>
      <c r="R198" s="21" t="s">
        <v>2756</v>
      </c>
      <c r="S198" s="21" t="s">
        <v>4885</v>
      </c>
      <c r="T198" s="21" t="s">
        <v>4109</v>
      </c>
      <c r="U198" s="21" t="s">
        <v>4886</v>
      </c>
      <c r="V198" s="21" t="s">
        <v>4109</v>
      </c>
    </row>
    <row r="199" spans="1:22">
      <c r="A199" s="136" t="s">
        <v>5555</v>
      </c>
      <c r="B199" s="21" t="s">
        <v>4475</v>
      </c>
      <c r="C199" s="21" t="s">
        <v>4156</v>
      </c>
      <c r="D199" s="21" t="s">
        <v>4435</v>
      </c>
      <c r="F199" s="21" t="s">
        <v>4100</v>
      </c>
      <c r="G199" s="21" t="s">
        <v>4884</v>
      </c>
      <c r="H199" s="21" t="s">
        <v>4098</v>
      </c>
      <c r="I199" s="21" t="s">
        <v>4864</v>
      </c>
      <c r="L199" s="21" t="s">
        <v>4210</v>
      </c>
      <c r="M199" s="21" t="s">
        <v>4210</v>
      </c>
      <c r="N199" s="21" t="s">
        <v>4115</v>
      </c>
      <c r="P199" s="21" t="s">
        <v>4209</v>
      </c>
      <c r="Q199" s="21" t="s">
        <v>4209</v>
      </c>
      <c r="R199" s="21" t="s">
        <v>2756</v>
      </c>
      <c r="S199" s="21" t="s">
        <v>4887</v>
      </c>
      <c r="T199" s="21" t="s">
        <v>4109</v>
      </c>
      <c r="U199" s="21" t="s">
        <v>4888</v>
      </c>
      <c r="V199" s="21" t="s">
        <v>4109</v>
      </c>
    </row>
    <row r="200" spans="1:22">
      <c r="A200" s="136" t="s">
        <v>5591</v>
      </c>
      <c r="B200" s="21" t="s">
        <v>4475</v>
      </c>
      <c r="C200" s="21" t="s">
        <v>4156</v>
      </c>
      <c r="D200" s="21" t="s">
        <v>4304</v>
      </c>
      <c r="E200" s="21" t="s">
        <v>4957</v>
      </c>
      <c r="F200" s="21" t="s">
        <v>4100</v>
      </c>
      <c r="G200" s="21" t="s">
        <v>4889</v>
      </c>
      <c r="H200" s="21" t="s">
        <v>4098</v>
      </c>
      <c r="I200" s="21" t="s">
        <v>4864</v>
      </c>
      <c r="L200" s="21" t="s">
        <v>4865</v>
      </c>
      <c r="M200" s="21" t="s">
        <v>4210</v>
      </c>
      <c r="N200" s="21" t="s">
        <v>4115</v>
      </c>
      <c r="P200" s="21" t="s">
        <v>4209</v>
      </c>
      <c r="Q200" s="21" t="s">
        <v>4209</v>
      </c>
      <c r="R200" s="21" t="s">
        <v>2756</v>
      </c>
      <c r="S200" s="21" t="s">
        <v>4890</v>
      </c>
      <c r="T200" s="21" t="s">
        <v>4109</v>
      </c>
      <c r="V200" s="21" t="s">
        <v>2756</v>
      </c>
    </row>
    <row r="201" spans="1:22">
      <c r="A201" s="136" t="s">
        <v>5592</v>
      </c>
      <c r="B201" s="21" t="s">
        <v>4475</v>
      </c>
      <c r="C201" s="21" t="s">
        <v>4156</v>
      </c>
      <c r="D201" s="21" t="s">
        <v>4891</v>
      </c>
      <c r="E201" s="21" t="s">
        <v>4957</v>
      </c>
      <c r="F201" s="21" t="s">
        <v>4100</v>
      </c>
      <c r="G201" s="21" t="s">
        <v>4889</v>
      </c>
      <c r="H201" s="21" t="s">
        <v>4098</v>
      </c>
      <c r="I201" s="21" t="s">
        <v>4864</v>
      </c>
      <c r="L201" s="21" t="s">
        <v>4865</v>
      </c>
      <c r="M201" s="21" t="s">
        <v>4210</v>
      </c>
      <c r="N201" s="21" t="s">
        <v>4115</v>
      </c>
      <c r="P201" s="21" t="s">
        <v>4209</v>
      </c>
      <c r="Q201" s="21" t="s">
        <v>4209</v>
      </c>
      <c r="R201" s="21" t="s">
        <v>2756</v>
      </c>
      <c r="S201" s="21" t="s">
        <v>4892</v>
      </c>
      <c r="T201" s="21" t="s">
        <v>4109</v>
      </c>
      <c r="V201" s="21" t="s">
        <v>2756</v>
      </c>
    </row>
    <row r="202" spans="1:22">
      <c r="A202" s="136" t="s">
        <v>5593</v>
      </c>
      <c r="B202" s="21" t="s">
        <v>4475</v>
      </c>
      <c r="C202" s="21" t="s">
        <v>4156</v>
      </c>
      <c r="D202" s="21" t="s">
        <v>4893</v>
      </c>
      <c r="E202" s="21" t="s">
        <v>4957</v>
      </c>
      <c r="F202" s="21" t="s">
        <v>4100</v>
      </c>
      <c r="G202" s="21" t="s">
        <v>4889</v>
      </c>
      <c r="H202" s="21" t="s">
        <v>4098</v>
      </c>
      <c r="I202" s="21" t="s">
        <v>4864</v>
      </c>
      <c r="L202" s="21" t="s">
        <v>4865</v>
      </c>
      <c r="M202" s="21" t="s">
        <v>4210</v>
      </c>
      <c r="N202" s="21" t="s">
        <v>4115</v>
      </c>
      <c r="P202" s="21" t="s">
        <v>4209</v>
      </c>
      <c r="Q202" s="21" t="s">
        <v>4209</v>
      </c>
      <c r="R202" s="21" t="s">
        <v>2756</v>
      </c>
      <c r="S202" s="21" t="s">
        <v>4894</v>
      </c>
      <c r="T202" s="21" t="s">
        <v>4109</v>
      </c>
      <c r="V202" s="21" t="s">
        <v>2756</v>
      </c>
    </row>
    <row r="203" spans="1:22">
      <c r="A203" s="136" t="s">
        <v>5555</v>
      </c>
      <c r="B203" s="21" t="s">
        <v>4475</v>
      </c>
      <c r="C203" s="21" t="s">
        <v>5386</v>
      </c>
      <c r="D203" s="21" t="s">
        <v>4099</v>
      </c>
      <c r="F203" s="21" t="s">
        <v>4100</v>
      </c>
      <c r="G203" s="21" t="s">
        <v>5387</v>
      </c>
      <c r="H203" s="21" t="s">
        <v>4098</v>
      </c>
      <c r="I203" s="21" t="s">
        <v>4864</v>
      </c>
      <c r="L203" s="21" t="s">
        <v>4865</v>
      </c>
      <c r="M203" s="21" t="s">
        <v>4210</v>
      </c>
      <c r="N203" s="21" t="s">
        <v>4115</v>
      </c>
      <c r="P203" s="21" t="s">
        <v>4209</v>
      </c>
      <c r="Q203" s="21" t="s">
        <v>4209</v>
      </c>
      <c r="R203" s="21" t="s">
        <v>2756</v>
      </c>
      <c r="S203" s="21" t="s">
        <v>5380</v>
      </c>
      <c r="T203" s="21" t="s">
        <v>4109</v>
      </c>
      <c r="V203" s="21" t="s">
        <v>2756</v>
      </c>
    </row>
    <row r="204" spans="1:22">
      <c r="A204" s="136" t="s">
        <v>5555</v>
      </c>
      <c r="B204" s="21" t="s">
        <v>4475</v>
      </c>
      <c r="C204" s="21" t="s">
        <v>5386</v>
      </c>
      <c r="D204" s="21" t="s">
        <v>4125</v>
      </c>
      <c r="F204" s="21" t="s">
        <v>4100</v>
      </c>
      <c r="G204" s="21" t="s">
        <v>5387</v>
      </c>
      <c r="H204" s="21" t="s">
        <v>4098</v>
      </c>
      <c r="I204" s="21" t="s">
        <v>4864</v>
      </c>
      <c r="L204" s="21" t="s">
        <v>4210</v>
      </c>
      <c r="M204" s="21" t="s">
        <v>4210</v>
      </c>
      <c r="N204" s="21" t="s">
        <v>4115</v>
      </c>
      <c r="P204" s="21" t="s">
        <v>4209</v>
      </c>
      <c r="Q204" s="21" t="s">
        <v>4209</v>
      </c>
      <c r="R204" s="21" t="s">
        <v>2756</v>
      </c>
      <c r="S204" s="21" t="s">
        <v>4866</v>
      </c>
      <c r="T204" s="21" t="s">
        <v>4109</v>
      </c>
      <c r="U204" s="21" t="s">
        <v>4867</v>
      </c>
      <c r="V204" s="21" t="s">
        <v>4109</v>
      </c>
    </row>
    <row r="205" spans="1:22">
      <c r="A205" s="136" t="s">
        <v>5555</v>
      </c>
      <c r="B205" s="21" t="s">
        <v>4475</v>
      </c>
      <c r="C205" s="21" t="s">
        <v>5386</v>
      </c>
      <c r="D205" s="21" t="s">
        <v>4112</v>
      </c>
      <c r="F205" s="21" t="s">
        <v>4100</v>
      </c>
      <c r="G205" s="21" t="s">
        <v>4900</v>
      </c>
      <c r="H205" s="21" t="s">
        <v>4098</v>
      </c>
      <c r="I205" s="21" t="s">
        <v>4864</v>
      </c>
      <c r="L205" s="21" t="s">
        <v>4865</v>
      </c>
      <c r="M205" s="21" t="s">
        <v>4210</v>
      </c>
      <c r="N205" s="21" t="s">
        <v>4115</v>
      </c>
      <c r="P205" s="21" t="s">
        <v>4209</v>
      </c>
      <c r="Q205" s="21" t="s">
        <v>4209</v>
      </c>
      <c r="R205" s="21" t="s">
        <v>2756</v>
      </c>
      <c r="S205" s="21" t="s">
        <v>4894</v>
      </c>
      <c r="T205" s="21" t="s">
        <v>4109</v>
      </c>
      <c r="V205" s="21" t="s">
        <v>2756</v>
      </c>
    </row>
    <row r="206" spans="1:22">
      <c r="A206" s="136" t="s">
        <v>5616</v>
      </c>
      <c r="B206" s="21" t="s">
        <v>4475</v>
      </c>
      <c r="C206" s="21" t="s">
        <v>5388</v>
      </c>
      <c r="D206" s="21" t="s">
        <v>2756</v>
      </c>
      <c r="E206" s="21" t="s">
        <v>5386</v>
      </c>
      <c r="F206" s="21" t="s">
        <v>4100</v>
      </c>
      <c r="G206" s="21" t="s">
        <v>4098</v>
      </c>
      <c r="H206" s="21" t="s">
        <v>4098</v>
      </c>
      <c r="I206" s="21" t="s">
        <v>4864</v>
      </c>
      <c r="L206" s="21" t="s">
        <v>4865</v>
      </c>
      <c r="M206" s="21" t="s">
        <v>4210</v>
      </c>
      <c r="P206" s="21" t="s">
        <v>4209</v>
      </c>
      <c r="Q206" s="21" t="s">
        <v>4209</v>
      </c>
      <c r="R206" s="21" t="s">
        <v>2756</v>
      </c>
      <c r="T206" s="21" t="s">
        <v>4098</v>
      </c>
      <c r="V206" s="21" t="s">
        <v>4098</v>
      </c>
    </row>
    <row r="207" spans="1:22">
      <c r="A207" s="136" t="s">
        <v>5617</v>
      </c>
      <c r="B207" s="21" t="s">
        <v>4475</v>
      </c>
      <c r="C207" s="21" t="s">
        <v>5389</v>
      </c>
      <c r="D207" s="21" t="s">
        <v>2756</v>
      </c>
      <c r="E207" s="21" t="s">
        <v>5386</v>
      </c>
      <c r="F207" s="21" t="s">
        <v>4100</v>
      </c>
      <c r="G207" s="21" t="s">
        <v>4098</v>
      </c>
      <c r="H207" s="21" t="s">
        <v>4098</v>
      </c>
      <c r="I207" s="21" t="s">
        <v>4864</v>
      </c>
      <c r="L207" s="21" t="s">
        <v>4865</v>
      </c>
      <c r="M207" s="21" t="s">
        <v>4210</v>
      </c>
      <c r="P207" s="21" t="s">
        <v>4209</v>
      </c>
      <c r="Q207" s="21" t="s">
        <v>4209</v>
      </c>
      <c r="R207" s="21" t="s">
        <v>2756</v>
      </c>
      <c r="T207" s="21" t="s">
        <v>4098</v>
      </c>
      <c r="V207" s="21" t="s">
        <v>4098</v>
      </c>
    </row>
    <row r="208" spans="1:22">
      <c r="A208" s="136" t="s">
        <v>5618</v>
      </c>
      <c r="B208" s="21" t="s">
        <v>4475</v>
      </c>
      <c r="C208" s="21" t="s">
        <v>5390</v>
      </c>
      <c r="D208" s="21" t="s">
        <v>2756</v>
      </c>
      <c r="E208" s="21" t="s">
        <v>5386</v>
      </c>
      <c r="F208" s="21" t="s">
        <v>4100</v>
      </c>
      <c r="G208" s="21" t="s">
        <v>4098</v>
      </c>
      <c r="H208" s="21" t="s">
        <v>4098</v>
      </c>
      <c r="I208" s="21" t="s">
        <v>4864</v>
      </c>
      <c r="L208" s="21" t="s">
        <v>4865</v>
      </c>
      <c r="M208" s="21" t="s">
        <v>4210</v>
      </c>
      <c r="P208" s="21" t="s">
        <v>4209</v>
      </c>
      <c r="Q208" s="21" t="s">
        <v>4209</v>
      </c>
      <c r="R208" s="21" t="s">
        <v>2756</v>
      </c>
      <c r="T208" s="21" t="s">
        <v>4098</v>
      </c>
      <c r="V208" s="21" t="s">
        <v>4098</v>
      </c>
    </row>
    <row r="209" spans="1:22">
      <c r="A209" s="136" t="s">
        <v>5619</v>
      </c>
      <c r="B209" s="21" t="s">
        <v>4475</v>
      </c>
      <c r="C209" s="21" t="s">
        <v>5391</v>
      </c>
      <c r="D209" s="21" t="s">
        <v>2756</v>
      </c>
      <c r="E209" s="21" t="s">
        <v>5386</v>
      </c>
      <c r="F209" s="21" t="s">
        <v>4100</v>
      </c>
      <c r="G209" s="21" t="s">
        <v>4098</v>
      </c>
      <c r="H209" s="21" t="s">
        <v>4098</v>
      </c>
      <c r="I209" s="21" t="s">
        <v>4864</v>
      </c>
      <c r="L209" s="21" t="s">
        <v>4865</v>
      </c>
      <c r="M209" s="21" t="s">
        <v>4210</v>
      </c>
      <c r="P209" s="21" t="s">
        <v>4209</v>
      </c>
      <c r="Q209" s="21" t="s">
        <v>4209</v>
      </c>
      <c r="R209" s="21" t="s">
        <v>2756</v>
      </c>
      <c r="T209" s="21" t="s">
        <v>4098</v>
      </c>
      <c r="V209" s="21" t="s">
        <v>4098</v>
      </c>
    </row>
    <row r="210" spans="1:22">
      <c r="A210" s="136" t="s">
        <v>5620</v>
      </c>
      <c r="B210" s="21" t="s">
        <v>4475</v>
      </c>
      <c r="C210" s="21" t="s">
        <v>5392</v>
      </c>
      <c r="D210" s="21" t="s">
        <v>2756</v>
      </c>
      <c r="E210" s="21" t="s">
        <v>5386</v>
      </c>
      <c r="F210" s="21" t="s">
        <v>4100</v>
      </c>
      <c r="G210" s="21" t="s">
        <v>4098</v>
      </c>
      <c r="H210" s="21" t="s">
        <v>4098</v>
      </c>
      <c r="I210" s="21" t="s">
        <v>4864</v>
      </c>
      <c r="L210" s="21" t="s">
        <v>4865</v>
      </c>
      <c r="M210" s="21" t="s">
        <v>4210</v>
      </c>
      <c r="P210" s="21" t="s">
        <v>4209</v>
      </c>
      <c r="Q210" s="21" t="s">
        <v>4209</v>
      </c>
      <c r="R210" s="21" t="s">
        <v>2756</v>
      </c>
      <c r="T210" s="21" t="s">
        <v>4098</v>
      </c>
      <c r="V210" s="21" t="s">
        <v>4098</v>
      </c>
    </row>
    <row r="211" spans="1:22">
      <c r="A211" s="136" t="s">
        <v>5621</v>
      </c>
      <c r="B211" s="21" t="s">
        <v>4475</v>
      </c>
      <c r="C211" s="21" t="s">
        <v>5393</v>
      </c>
      <c r="D211" s="21" t="s">
        <v>2756</v>
      </c>
      <c r="E211" s="21" t="s">
        <v>5386</v>
      </c>
      <c r="F211" s="21" t="s">
        <v>4100</v>
      </c>
      <c r="G211" s="21" t="s">
        <v>4098</v>
      </c>
      <c r="H211" s="21" t="s">
        <v>4098</v>
      </c>
      <c r="I211" s="21" t="s">
        <v>4864</v>
      </c>
      <c r="L211" s="21" t="s">
        <v>4865</v>
      </c>
      <c r="M211" s="21" t="s">
        <v>4210</v>
      </c>
      <c r="P211" s="21" t="s">
        <v>4209</v>
      </c>
      <c r="Q211" s="21" t="s">
        <v>4209</v>
      </c>
      <c r="R211" s="21" t="s">
        <v>2756</v>
      </c>
      <c r="T211" s="21" t="s">
        <v>4098</v>
      </c>
      <c r="V211" s="21" t="s">
        <v>4098</v>
      </c>
    </row>
    <row r="212" spans="1:22">
      <c r="A212" s="136" t="s">
        <v>5622</v>
      </c>
      <c r="B212" s="21" t="s">
        <v>4475</v>
      </c>
      <c r="C212" s="21" t="s">
        <v>5394</v>
      </c>
      <c r="D212" s="21" t="s">
        <v>2756</v>
      </c>
      <c r="E212" s="21" t="s">
        <v>4156</v>
      </c>
      <c r="F212" s="21" t="s">
        <v>4100</v>
      </c>
      <c r="G212" s="21" t="s">
        <v>4098</v>
      </c>
      <c r="H212" s="21" t="s">
        <v>4098</v>
      </c>
      <c r="I212" s="21" t="s">
        <v>4864</v>
      </c>
      <c r="L212" s="21" t="s">
        <v>4865</v>
      </c>
      <c r="M212" s="21" t="s">
        <v>4210</v>
      </c>
      <c r="P212" s="21" t="s">
        <v>4209</v>
      </c>
      <c r="Q212" s="21" t="s">
        <v>4209</v>
      </c>
      <c r="R212" s="21" t="s">
        <v>2756</v>
      </c>
      <c r="T212" s="21" t="s">
        <v>4098</v>
      </c>
      <c r="V212" s="21" t="s">
        <v>4098</v>
      </c>
    </row>
    <row r="213" spans="1:22">
      <c r="A213" s="136" t="s">
        <v>5623</v>
      </c>
      <c r="B213" s="21" t="s">
        <v>4475</v>
      </c>
      <c r="C213" s="21" t="s">
        <v>5395</v>
      </c>
      <c r="D213" s="21" t="s">
        <v>2756</v>
      </c>
      <c r="E213" s="21" t="s">
        <v>4156</v>
      </c>
      <c r="F213" s="21" t="s">
        <v>4100</v>
      </c>
      <c r="G213" s="21" t="s">
        <v>4098</v>
      </c>
      <c r="H213" s="21" t="s">
        <v>4098</v>
      </c>
      <c r="I213" s="21" t="s">
        <v>4864</v>
      </c>
      <c r="L213" s="21" t="s">
        <v>4865</v>
      </c>
      <c r="M213" s="21" t="s">
        <v>4210</v>
      </c>
      <c r="P213" s="21" t="s">
        <v>4209</v>
      </c>
      <c r="Q213" s="21" t="s">
        <v>4209</v>
      </c>
      <c r="R213" s="21" t="s">
        <v>2756</v>
      </c>
      <c r="T213" s="21" t="s">
        <v>4098</v>
      </c>
      <c r="V213" s="21" t="s">
        <v>4098</v>
      </c>
    </row>
    <row r="214" spans="1:22">
      <c r="A214" s="136" t="s">
        <v>5624</v>
      </c>
      <c r="B214" s="21" t="s">
        <v>4475</v>
      </c>
      <c r="C214" s="21" t="s">
        <v>5396</v>
      </c>
      <c r="D214" s="21" t="s">
        <v>2756</v>
      </c>
      <c r="E214" s="21" t="s">
        <v>4156</v>
      </c>
      <c r="F214" s="21" t="s">
        <v>4100</v>
      </c>
      <c r="G214" s="21" t="s">
        <v>4098</v>
      </c>
      <c r="H214" s="21" t="s">
        <v>4098</v>
      </c>
      <c r="I214" s="21" t="s">
        <v>4864</v>
      </c>
      <c r="L214" s="21" t="s">
        <v>4865</v>
      </c>
      <c r="M214" s="21" t="s">
        <v>4210</v>
      </c>
      <c r="P214" s="21" t="s">
        <v>4209</v>
      </c>
      <c r="Q214" s="21" t="s">
        <v>4209</v>
      </c>
      <c r="R214" s="21" t="s">
        <v>2756</v>
      </c>
      <c r="T214" s="21" t="s">
        <v>4098</v>
      </c>
      <c r="V214" s="21" t="s">
        <v>4098</v>
      </c>
    </row>
    <row r="215" spans="1:22">
      <c r="A215" s="136" t="s">
        <v>5625</v>
      </c>
      <c r="B215" s="21" t="s">
        <v>4475</v>
      </c>
      <c r="C215" s="21" t="s">
        <v>5397</v>
      </c>
      <c r="D215" s="21" t="s">
        <v>2756</v>
      </c>
      <c r="E215" s="21" t="s">
        <v>4156</v>
      </c>
      <c r="F215" s="21" t="s">
        <v>4100</v>
      </c>
      <c r="G215" s="21" t="s">
        <v>4098</v>
      </c>
      <c r="H215" s="21" t="s">
        <v>4098</v>
      </c>
      <c r="I215" s="21" t="s">
        <v>4864</v>
      </c>
      <c r="L215" s="21" t="s">
        <v>4865</v>
      </c>
      <c r="M215" s="21" t="s">
        <v>4210</v>
      </c>
      <c r="P215" s="21" t="s">
        <v>4209</v>
      </c>
      <c r="Q215" s="21" t="s">
        <v>4209</v>
      </c>
      <c r="R215" s="21" t="s">
        <v>2756</v>
      </c>
      <c r="T215" s="21" t="s">
        <v>4098</v>
      </c>
      <c r="V215" s="21" t="s">
        <v>4098</v>
      </c>
    </row>
    <row r="216" spans="1:22">
      <c r="A216" s="136" t="s">
        <v>5555</v>
      </c>
      <c r="B216" s="21" t="s">
        <v>4475</v>
      </c>
      <c r="C216" s="21" t="s">
        <v>5398</v>
      </c>
      <c r="D216" s="21" t="s">
        <v>4108</v>
      </c>
      <c r="F216" s="21" t="s">
        <v>4100</v>
      </c>
      <c r="G216" s="21" t="s">
        <v>5370</v>
      </c>
      <c r="H216" s="21" t="s">
        <v>4098</v>
      </c>
      <c r="I216" s="21" t="s">
        <v>4864</v>
      </c>
      <c r="J216" s="21" t="s">
        <v>4304</v>
      </c>
      <c r="K216" s="21" t="s">
        <v>4331</v>
      </c>
      <c r="L216" s="21" t="s">
        <v>4210</v>
      </c>
      <c r="M216" s="21" t="s">
        <v>4210</v>
      </c>
      <c r="N216" s="21" t="s">
        <v>4875</v>
      </c>
      <c r="P216" s="21" t="s">
        <v>4209</v>
      </c>
      <c r="Q216" s="21" t="s">
        <v>4209</v>
      </c>
      <c r="R216" s="21" t="s">
        <v>2756</v>
      </c>
      <c r="S216" s="21" t="s">
        <v>4876</v>
      </c>
      <c r="T216" s="21" t="s">
        <v>4109</v>
      </c>
      <c r="U216" s="21" t="s">
        <v>4877</v>
      </c>
      <c r="V216" s="21" t="s">
        <v>4109</v>
      </c>
    </row>
    <row r="217" spans="1:22">
      <c r="A217" s="136" t="s">
        <v>5555</v>
      </c>
      <c r="B217" s="21" t="s">
        <v>4475</v>
      </c>
      <c r="C217" s="21" t="s">
        <v>5398</v>
      </c>
      <c r="D217" s="21" t="s">
        <v>4125</v>
      </c>
      <c r="F217" s="21" t="s">
        <v>4100</v>
      </c>
      <c r="G217" s="21" t="s">
        <v>5370</v>
      </c>
      <c r="H217" s="21" t="s">
        <v>4098</v>
      </c>
      <c r="I217" s="21" t="s">
        <v>4864</v>
      </c>
      <c r="L217" s="21" t="s">
        <v>4210</v>
      </c>
      <c r="M217" s="21" t="s">
        <v>4210</v>
      </c>
      <c r="N217" s="21" t="s">
        <v>4221</v>
      </c>
      <c r="P217" s="21" t="s">
        <v>4209</v>
      </c>
      <c r="Q217" s="21" t="s">
        <v>4209</v>
      </c>
      <c r="R217" s="21" t="s">
        <v>2756</v>
      </c>
      <c r="S217" s="21" t="s">
        <v>4881</v>
      </c>
      <c r="T217" s="21" t="s">
        <v>4109</v>
      </c>
      <c r="V217" s="21" t="s">
        <v>2756</v>
      </c>
    </row>
    <row r="218" spans="1:22">
      <c r="A218" s="136" t="s">
        <v>5537</v>
      </c>
      <c r="B218" s="21" t="s">
        <v>4475</v>
      </c>
      <c r="C218" s="21" t="s">
        <v>5398</v>
      </c>
      <c r="D218" s="21" t="s">
        <v>4112</v>
      </c>
      <c r="E218" s="21" t="s">
        <v>5399</v>
      </c>
      <c r="F218" s="21" t="s">
        <v>4100</v>
      </c>
      <c r="G218" s="21" t="s">
        <v>5370</v>
      </c>
      <c r="H218" s="21" t="s">
        <v>4098</v>
      </c>
      <c r="I218" s="21" t="s">
        <v>4864</v>
      </c>
      <c r="L218" s="21" t="s">
        <v>4210</v>
      </c>
      <c r="M218" s="21" t="s">
        <v>4210</v>
      </c>
      <c r="N218" s="21" t="s">
        <v>4115</v>
      </c>
      <c r="P218" s="21" t="s">
        <v>4209</v>
      </c>
      <c r="Q218" s="21" t="s">
        <v>4209</v>
      </c>
      <c r="R218" s="21" t="s">
        <v>2756</v>
      </c>
      <c r="T218" s="21" t="s">
        <v>2756</v>
      </c>
      <c r="V218" s="21" t="s">
        <v>2756</v>
      </c>
    </row>
    <row r="219" spans="1:22">
      <c r="A219" s="136" t="s">
        <v>5537</v>
      </c>
      <c r="B219" s="21" t="s">
        <v>4475</v>
      </c>
      <c r="C219" s="21" t="s">
        <v>5398</v>
      </c>
      <c r="D219" s="21" t="s">
        <v>5373</v>
      </c>
      <c r="E219" s="21" t="s">
        <v>5400</v>
      </c>
      <c r="F219" s="21" t="s">
        <v>4100</v>
      </c>
      <c r="G219" s="21" t="s">
        <v>5370</v>
      </c>
      <c r="H219" s="21" t="s">
        <v>4098</v>
      </c>
      <c r="I219" s="21" t="s">
        <v>4864</v>
      </c>
      <c r="L219" s="21" t="s">
        <v>4865</v>
      </c>
      <c r="M219" s="21" t="s">
        <v>4210</v>
      </c>
      <c r="N219" s="21" t="s">
        <v>4115</v>
      </c>
      <c r="P219" s="21" t="s">
        <v>4209</v>
      </c>
      <c r="Q219" s="21" t="s">
        <v>4209</v>
      </c>
      <c r="R219" s="21" t="s">
        <v>2756</v>
      </c>
      <c r="T219" s="21" t="s">
        <v>2756</v>
      </c>
      <c r="V219" s="21" t="s">
        <v>2756</v>
      </c>
    </row>
    <row r="220" spans="1:22">
      <c r="A220" s="136" t="s">
        <v>5537</v>
      </c>
      <c r="B220" s="21" t="s">
        <v>4475</v>
      </c>
      <c r="C220" s="21" t="s">
        <v>5398</v>
      </c>
      <c r="D220" s="21" t="s">
        <v>4127</v>
      </c>
      <c r="E220" s="21" t="s">
        <v>4195</v>
      </c>
      <c r="F220" s="21" t="s">
        <v>4100</v>
      </c>
      <c r="G220" s="21" t="s">
        <v>5370</v>
      </c>
      <c r="H220" s="21" t="s">
        <v>4098</v>
      </c>
      <c r="I220" s="21" t="s">
        <v>4864</v>
      </c>
      <c r="L220" s="21" t="s">
        <v>4865</v>
      </c>
      <c r="M220" s="21" t="s">
        <v>4210</v>
      </c>
      <c r="N220" s="21" t="s">
        <v>4115</v>
      </c>
      <c r="P220" s="21" t="s">
        <v>4209</v>
      </c>
      <c r="Q220" s="21" t="s">
        <v>4209</v>
      </c>
      <c r="R220" s="21" t="s">
        <v>2756</v>
      </c>
      <c r="T220" s="21" t="s">
        <v>2756</v>
      </c>
      <c r="V220" s="21" t="s">
        <v>2756</v>
      </c>
    </row>
    <row r="221" spans="1:22">
      <c r="A221" s="136" t="s">
        <v>5626</v>
      </c>
      <c r="B221" s="21" t="s">
        <v>4475</v>
      </c>
      <c r="C221" s="21" t="s">
        <v>5401</v>
      </c>
      <c r="D221" s="21" t="s">
        <v>2756</v>
      </c>
      <c r="E221" s="21" t="s">
        <v>5398</v>
      </c>
      <c r="F221" s="21" t="s">
        <v>4100</v>
      </c>
      <c r="G221" s="21" t="s">
        <v>4098</v>
      </c>
      <c r="H221" s="21" t="s">
        <v>4098</v>
      </c>
      <c r="I221" s="21" t="s">
        <v>4864</v>
      </c>
      <c r="L221" s="21" t="s">
        <v>4865</v>
      </c>
      <c r="M221" s="21" t="s">
        <v>4210</v>
      </c>
      <c r="P221" s="21" t="s">
        <v>4209</v>
      </c>
      <c r="Q221" s="21" t="s">
        <v>4209</v>
      </c>
      <c r="R221" s="21" t="s">
        <v>2756</v>
      </c>
      <c r="T221" s="21" t="s">
        <v>4098</v>
      </c>
      <c r="V221" s="21" t="s">
        <v>4098</v>
      </c>
    </row>
    <row r="222" spans="1:22">
      <c r="A222" s="136" t="s">
        <v>5555</v>
      </c>
      <c r="B222" s="21" t="s">
        <v>4475</v>
      </c>
      <c r="C222" s="21" t="s">
        <v>5402</v>
      </c>
      <c r="D222" s="21" t="s">
        <v>4108</v>
      </c>
      <c r="F222" s="21" t="s">
        <v>4100</v>
      </c>
      <c r="G222" s="21" t="s">
        <v>5370</v>
      </c>
      <c r="H222" s="21" t="s">
        <v>4098</v>
      </c>
      <c r="I222" s="21" t="s">
        <v>4864</v>
      </c>
      <c r="J222" s="21" t="s">
        <v>4304</v>
      </c>
      <c r="K222" s="21" t="s">
        <v>4331</v>
      </c>
      <c r="L222" s="21" t="s">
        <v>4210</v>
      </c>
      <c r="M222" s="21" t="s">
        <v>4210</v>
      </c>
      <c r="N222" s="21" t="s">
        <v>4875</v>
      </c>
      <c r="P222" s="21" t="s">
        <v>4209</v>
      </c>
      <c r="Q222" s="21" t="s">
        <v>4209</v>
      </c>
      <c r="R222" s="21" t="s">
        <v>2756</v>
      </c>
      <c r="S222" s="21" t="s">
        <v>4876</v>
      </c>
      <c r="T222" s="21" t="s">
        <v>4109</v>
      </c>
      <c r="U222" s="21" t="s">
        <v>4877</v>
      </c>
      <c r="V222" s="21" t="s">
        <v>4109</v>
      </c>
    </row>
    <row r="223" spans="1:22">
      <c r="A223" s="136" t="s">
        <v>5555</v>
      </c>
      <c r="B223" s="21" t="s">
        <v>4475</v>
      </c>
      <c r="C223" s="21" t="s">
        <v>5402</v>
      </c>
      <c r="D223" s="21" t="s">
        <v>4122</v>
      </c>
      <c r="F223" s="21" t="s">
        <v>4100</v>
      </c>
      <c r="G223" s="21" t="s">
        <v>5370</v>
      </c>
      <c r="H223" s="21" t="s">
        <v>4098</v>
      </c>
      <c r="I223" s="21" t="s">
        <v>4864</v>
      </c>
      <c r="J223" s="21" t="s">
        <v>4304</v>
      </c>
      <c r="K223" s="21" t="s">
        <v>4331</v>
      </c>
      <c r="L223" s="21" t="s">
        <v>4210</v>
      </c>
      <c r="M223" s="21" t="s">
        <v>4210</v>
      </c>
      <c r="N223" s="21" t="s">
        <v>4875</v>
      </c>
      <c r="P223" s="21" t="s">
        <v>4209</v>
      </c>
      <c r="Q223" s="21" t="s">
        <v>4209</v>
      </c>
      <c r="R223" s="21" t="s">
        <v>2756</v>
      </c>
      <c r="S223" s="21" t="s">
        <v>4955</v>
      </c>
      <c r="T223" s="21" t="s">
        <v>4109</v>
      </c>
      <c r="U223" s="21" t="s">
        <v>4956</v>
      </c>
      <c r="V223" s="21" t="s">
        <v>4109</v>
      </c>
    </row>
    <row r="224" spans="1:22">
      <c r="A224" s="136" t="s">
        <v>5555</v>
      </c>
      <c r="B224" s="21" t="s">
        <v>4475</v>
      </c>
      <c r="C224" s="21" t="s">
        <v>5402</v>
      </c>
      <c r="D224" s="21" t="s">
        <v>4099</v>
      </c>
      <c r="F224" s="21" t="s">
        <v>4100</v>
      </c>
      <c r="G224" s="21" t="s">
        <v>5403</v>
      </c>
      <c r="H224" s="21" t="s">
        <v>4098</v>
      </c>
      <c r="I224" s="21" t="s">
        <v>4864</v>
      </c>
      <c r="L224" s="21" t="s">
        <v>4210</v>
      </c>
      <c r="M224" s="21" t="s">
        <v>4210</v>
      </c>
      <c r="P224" s="21" t="s">
        <v>4209</v>
      </c>
      <c r="Q224" s="21" t="s">
        <v>4209</v>
      </c>
      <c r="R224" s="21" t="s">
        <v>2756</v>
      </c>
      <c r="S224" s="21" t="s">
        <v>4885</v>
      </c>
      <c r="T224" s="21" t="s">
        <v>4109</v>
      </c>
      <c r="U224" s="21" t="s">
        <v>4886</v>
      </c>
      <c r="V224" s="21" t="s">
        <v>4109</v>
      </c>
    </row>
    <row r="225" spans="1:22">
      <c r="A225" s="136" t="s">
        <v>5555</v>
      </c>
      <c r="B225" s="21" t="s">
        <v>4475</v>
      </c>
      <c r="C225" s="21" t="s">
        <v>5402</v>
      </c>
      <c r="D225" s="21" t="s">
        <v>5015</v>
      </c>
      <c r="F225" s="21" t="s">
        <v>4100</v>
      </c>
      <c r="G225" s="21" t="s">
        <v>5403</v>
      </c>
      <c r="H225" s="21" t="s">
        <v>4098</v>
      </c>
      <c r="I225" s="21" t="s">
        <v>4864</v>
      </c>
      <c r="L225" s="21" t="s">
        <v>4210</v>
      </c>
      <c r="M225" s="21" t="s">
        <v>4210</v>
      </c>
      <c r="P225" s="21" t="s">
        <v>4209</v>
      </c>
      <c r="Q225" s="21" t="s">
        <v>4209</v>
      </c>
      <c r="R225" s="21" t="s">
        <v>2756</v>
      </c>
      <c r="S225" s="21" t="s">
        <v>4887</v>
      </c>
      <c r="T225" s="21" t="s">
        <v>4109</v>
      </c>
      <c r="U225" s="21" t="s">
        <v>4888</v>
      </c>
      <c r="V225" s="21" t="s">
        <v>4109</v>
      </c>
    </row>
    <row r="226" spans="1:22">
      <c r="A226" s="136" t="s">
        <v>5555</v>
      </c>
      <c r="B226" s="21" t="s">
        <v>4475</v>
      </c>
      <c r="C226" s="21" t="s">
        <v>5402</v>
      </c>
      <c r="D226" s="21" t="s">
        <v>4125</v>
      </c>
      <c r="F226" s="21" t="s">
        <v>4100</v>
      </c>
      <c r="G226" s="21" t="s">
        <v>5370</v>
      </c>
      <c r="H226" s="21" t="s">
        <v>4098</v>
      </c>
      <c r="I226" s="21" t="s">
        <v>4864</v>
      </c>
      <c r="L226" s="21" t="s">
        <v>4210</v>
      </c>
      <c r="M226" s="21" t="s">
        <v>4210</v>
      </c>
      <c r="N226" s="21" t="s">
        <v>4221</v>
      </c>
      <c r="P226" s="21" t="s">
        <v>4209</v>
      </c>
      <c r="Q226" s="21" t="s">
        <v>4209</v>
      </c>
      <c r="R226" s="21" t="s">
        <v>2756</v>
      </c>
      <c r="S226" s="21" t="s">
        <v>4881</v>
      </c>
      <c r="T226" s="21" t="s">
        <v>4109</v>
      </c>
      <c r="V226" s="21" t="s">
        <v>2756</v>
      </c>
    </row>
    <row r="227" spans="1:22">
      <c r="A227" s="136" t="s">
        <v>5555</v>
      </c>
      <c r="B227" s="21" t="s">
        <v>4475</v>
      </c>
      <c r="C227" s="21" t="s">
        <v>5402</v>
      </c>
      <c r="D227" s="21" t="s">
        <v>5017</v>
      </c>
      <c r="F227" s="21" t="s">
        <v>4100</v>
      </c>
      <c r="G227" s="21" t="s">
        <v>5370</v>
      </c>
      <c r="H227" s="21" t="s">
        <v>4098</v>
      </c>
      <c r="I227" s="21" t="s">
        <v>4864</v>
      </c>
      <c r="L227" s="21" t="s">
        <v>4210</v>
      </c>
      <c r="M227" s="21" t="s">
        <v>4210</v>
      </c>
      <c r="N227" s="21" t="s">
        <v>4221</v>
      </c>
      <c r="P227" s="21" t="s">
        <v>4209</v>
      </c>
      <c r="Q227" s="21" t="s">
        <v>4209</v>
      </c>
      <c r="R227" s="21" t="s">
        <v>2756</v>
      </c>
      <c r="S227" s="21" t="s">
        <v>5404</v>
      </c>
      <c r="T227" s="21" t="s">
        <v>4109</v>
      </c>
      <c r="V227" s="21" t="s">
        <v>2756</v>
      </c>
    </row>
    <row r="228" spans="1:22">
      <c r="A228" s="136" t="s">
        <v>5555</v>
      </c>
      <c r="B228" s="21" t="s">
        <v>4475</v>
      </c>
      <c r="C228" s="21" t="s">
        <v>5402</v>
      </c>
      <c r="D228" s="21" t="s">
        <v>5020</v>
      </c>
      <c r="F228" s="21" t="s">
        <v>4100</v>
      </c>
      <c r="G228" s="21" t="s">
        <v>5370</v>
      </c>
      <c r="H228" s="21" t="s">
        <v>4098</v>
      </c>
      <c r="I228" s="21" t="s">
        <v>4864</v>
      </c>
      <c r="L228" s="21" t="s">
        <v>4210</v>
      </c>
      <c r="M228" s="21" t="s">
        <v>4210</v>
      </c>
      <c r="N228" s="21" t="s">
        <v>4221</v>
      </c>
      <c r="P228" s="21" t="s">
        <v>4209</v>
      </c>
      <c r="Q228" s="21" t="s">
        <v>4209</v>
      </c>
      <c r="R228" s="21" t="s">
        <v>2756</v>
      </c>
      <c r="S228" s="21" t="s">
        <v>5405</v>
      </c>
      <c r="T228" s="21" t="s">
        <v>4109</v>
      </c>
      <c r="V228" s="21" t="s">
        <v>2756</v>
      </c>
    </row>
    <row r="229" spans="1:22">
      <c r="A229" s="136" t="s">
        <v>5538</v>
      </c>
      <c r="B229" s="21" t="s">
        <v>4475</v>
      </c>
      <c r="C229" s="21" t="s">
        <v>5402</v>
      </c>
      <c r="D229" s="21" t="s">
        <v>4112</v>
      </c>
      <c r="E229" s="21" t="s">
        <v>5371</v>
      </c>
      <c r="F229" s="21" t="s">
        <v>4100</v>
      </c>
      <c r="G229" s="21" t="s">
        <v>5370</v>
      </c>
      <c r="H229" s="21" t="s">
        <v>4098</v>
      </c>
      <c r="I229" s="21" t="s">
        <v>4864</v>
      </c>
      <c r="L229" s="21" t="s">
        <v>4210</v>
      </c>
      <c r="M229" s="21" t="s">
        <v>4210</v>
      </c>
      <c r="N229" s="21" t="s">
        <v>4115</v>
      </c>
      <c r="P229" s="21" t="s">
        <v>4209</v>
      </c>
      <c r="Q229" s="21" t="s">
        <v>4209</v>
      </c>
      <c r="R229" s="21" t="s">
        <v>2756</v>
      </c>
      <c r="S229" s="21" t="s">
        <v>5406</v>
      </c>
      <c r="T229" s="21" t="s">
        <v>4109</v>
      </c>
      <c r="U229" s="21" t="s">
        <v>5372</v>
      </c>
      <c r="V229" s="21" t="s">
        <v>4109</v>
      </c>
    </row>
    <row r="230" spans="1:22">
      <c r="A230" s="136" t="s">
        <v>5538</v>
      </c>
      <c r="B230" s="21" t="s">
        <v>4475</v>
      </c>
      <c r="C230" s="21" t="s">
        <v>5402</v>
      </c>
      <c r="D230" s="21" t="s">
        <v>5407</v>
      </c>
      <c r="E230" s="21" t="s">
        <v>5371</v>
      </c>
      <c r="F230" s="21" t="s">
        <v>4100</v>
      </c>
      <c r="G230" s="21" t="s">
        <v>5370</v>
      </c>
      <c r="H230" s="21" t="s">
        <v>4098</v>
      </c>
      <c r="I230" s="21" t="s">
        <v>4864</v>
      </c>
      <c r="L230" s="21" t="s">
        <v>4210</v>
      </c>
      <c r="M230" s="21" t="s">
        <v>4210</v>
      </c>
      <c r="N230" s="21" t="s">
        <v>4115</v>
      </c>
      <c r="P230" s="21" t="s">
        <v>4209</v>
      </c>
      <c r="Q230" s="21" t="s">
        <v>4209</v>
      </c>
      <c r="R230" s="21" t="s">
        <v>2756</v>
      </c>
      <c r="S230" s="21" t="s">
        <v>5408</v>
      </c>
      <c r="T230" s="21" t="s">
        <v>4109</v>
      </c>
      <c r="U230" s="21" t="s">
        <v>5409</v>
      </c>
      <c r="V230" s="21" t="s">
        <v>4109</v>
      </c>
    </row>
    <row r="231" spans="1:22">
      <c r="A231" s="136" t="s">
        <v>5538</v>
      </c>
      <c r="B231" s="21" t="s">
        <v>4475</v>
      </c>
      <c r="C231" s="21" t="s">
        <v>5402</v>
      </c>
      <c r="D231" s="21" t="s">
        <v>5410</v>
      </c>
      <c r="E231" s="21" t="s">
        <v>5371</v>
      </c>
      <c r="F231" s="21" t="s">
        <v>4100</v>
      </c>
      <c r="G231" s="21" t="s">
        <v>5370</v>
      </c>
      <c r="H231" s="21" t="s">
        <v>4098</v>
      </c>
      <c r="I231" s="21" t="s">
        <v>4864</v>
      </c>
      <c r="L231" s="21" t="s">
        <v>4210</v>
      </c>
      <c r="M231" s="21" t="s">
        <v>4210</v>
      </c>
      <c r="N231" s="21" t="s">
        <v>4115</v>
      </c>
      <c r="P231" s="21" t="s">
        <v>4209</v>
      </c>
      <c r="Q231" s="21" t="s">
        <v>4209</v>
      </c>
      <c r="R231" s="21" t="s">
        <v>2756</v>
      </c>
      <c r="S231" s="21" t="s">
        <v>5411</v>
      </c>
      <c r="T231" s="21" t="s">
        <v>4109</v>
      </c>
      <c r="U231" s="21" t="s">
        <v>5412</v>
      </c>
      <c r="V231" s="21" t="s">
        <v>4109</v>
      </c>
    </row>
    <row r="232" spans="1:22">
      <c r="A232" s="136" t="s">
        <v>5538</v>
      </c>
      <c r="B232" s="21" t="s">
        <v>4475</v>
      </c>
      <c r="C232" s="21" t="s">
        <v>5402</v>
      </c>
      <c r="D232" s="21" t="s">
        <v>5373</v>
      </c>
      <c r="E232" s="21" t="s">
        <v>5413</v>
      </c>
      <c r="F232" s="21" t="s">
        <v>4100</v>
      </c>
      <c r="G232" s="21" t="s">
        <v>5370</v>
      </c>
      <c r="H232" s="21" t="s">
        <v>4098</v>
      </c>
      <c r="I232" s="21" t="s">
        <v>4864</v>
      </c>
      <c r="L232" s="21" t="s">
        <v>4210</v>
      </c>
      <c r="M232" s="21" t="s">
        <v>4210</v>
      </c>
      <c r="N232" s="21" t="s">
        <v>4115</v>
      </c>
      <c r="P232" s="21" t="s">
        <v>4209</v>
      </c>
      <c r="Q232" s="21" t="s">
        <v>4209</v>
      </c>
      <c r="R232" s="21" t="s">
        <v>2756</v>
      </c>
      <c r="S232" s="21" t="s">
        <v>4894</v>
      </c>
      <c r="T232" s="21" t="s">
        <v>4109</v>
      </c>
      <c r="U232" s="21" t="s">
        <v>5414</v>
      </c>
      <c r="V232" s="21" t="s">
        <v>4109</v>
      </c>
    </row>
    <row r="233" spans="1:22">
      <c r="A233" s="136" t="s">
        <v>5538</v>
      </c>
      <c r="B233" s="21" t="s">
        <v>4475</v>
      </c>
      <c r="C233" s="21" t="s">
        <v>5402</v>
      </c>
      <c r="D233" s="21" t="s">
        <v>4127</v>
      </c>
      <c r="E233" s="21" t="s">
        <v>5415</v>
      </c>
      <c r="F233" s="21" t="s">
        <v>4100</v>
      </c>
      <c r="G233" s="21" t="s">
        <v>5370</v>
      </c>
      <c r="H233" s="21" t="s">
        <v>4098</v>
      </c>
      <c r="I233" s="21" t="s">
        <v>4864</v>
      </c>
      <c r="L233" s="21" t="s">
        <v>4865</v>
      </c>
      <c r="M233" s="21" t="s">
        <v>4210</v>
      </c>
      <c r="N233" s="21" t="s">
        <v>4115</v>
      </c>
      <c r="P233" s="21" t="s">
        <v>4209</v>
      </c>
      <c r="Q233" s="21" t="s">
        <v>4209</v>
      </c>
      <c r="R233" s="21" t="s">
        <v>2756</v>
      </c>
      <c r="S233" s="21" t="s">
        <v>5380</v>
      </c>
      <c r="T233" s="21" t="s">
        <v>4109</v>
      </c>
      <c r="V233" s="21" t="s">
        <v>2756</v>
      </c>
    </row>
    <row r="234" spans="1:22">
      <c r="A234" s="136" t="s">
        <v>5627</v>
      </c>
      <c r="B234" s="21" t="s">
        <v>4475</v>
      </c>
      <c r="C234" s="21" t="s">
        <v>5416</v>
      </c>
      <c r="D234" s="21" t="s">
        <v>2756</v>
      </c>
      <c r="E234" s="21" t="s">
        <v>5402</v>
      </c>
      <c r="F234" s="21" t="s">
        <v>4100</v>
      </c>
      <c r="G234" s="21" t="s">
        <v>4098</v>
      </c>
      <c r="H234" s="21" t="s">
        <v>4098</v>
      </c>
      <c r="I234" s="21" t="s">
        <v>4864</v>
      </c>
      <c r="L234" s="21" t="s">
        <v>4865</v>
      </c>
      <c r="M234" s="21" t="s">
        <v>4210</v>
      </c>
      <c r="P234" s="21" t="s">
        <v>4209</v>
      </c>
      <c r="Q234" s="21" t="s">
        <v>4209</v>
      </c>
      <c r="R234" s="21" t="s">
        <v>2756</v>
      </c>
      <c r="T234" s="21" t="s">
        <v>4098</v>
      </c>
      <c r="V234" s="21" t="s">
        <v>4098</v>
      </c>
    </row>
    <row r="235" spans="1:22">
      <c r="A235" s="136" t="s">
        <v>5555</v>
      </c>
      <c r="B235" s="21" t="s">
        <v>4475</v>
      </c>
      <c r="C235" s="21" t="s">
        <v>4160</v>
      </c>
      <c r="D235" s="21" t="s">
        <v>4108</v>
      </c>
      <c r="F235" s="21" t="s">
        <v>4100</v>
      </c>
      <c r="G235" s="21" t="s">
        <v>4105</v>
      </c>
      <c r="H235" s="21" t="s">
        <v>4098</v>
      </c>
      <c r="I235" s="21" t="s">
        <v>4864</v>
      </c>
      <c r="L235" s="21" t="s">
        <v>4865</v>
      </c>
      <c r="M235" s="21" t="s">
        <v>4210</v>
      </c>
      <c r="N235" s="21" t="s">
        <v>4115</v>
      </c>
      <c r="P235" s="21" t="s">
        <v>4209</v>
      </c>
      <c r="Q235" s="21" t="s">
        <v>4209</v>
      </c>
      <c r="R235" s="21" t="s">
        <v>2756</v>
      </c>
      <c r="S235" s="21" t="s">
        <v>4883</v>
      </c>
      <c r="T235" s="21" t="s">
        <v>4109</v>
      </c>
      <c r="V235" s="21" t="s">
        <v>2756</v>
      </c>
    </row>
    <row r="236" spans="1:22">
      <c r="A236" s="136" t="s">
        <v>5628</v>
      </c>
      <c r="B236" s="21" t="s">
        <v>4475</v>
      </c>
      <c r="C236" s="21" t="s">
        <v>5417</v>
      </c>
      <c r="D236" s="21" t="s">
        <v>2756</v>
      </c>
      <c r="E236" s="21" t="s">
        <v>4160</v>
      </c>
      <c r="F236" s="21" t="s">
        <v>4100</v>
      </c>
      <c r="G236" s="21" t="s">
        <v>4098</v>
      </c>
      <c r="H236" s="21" t="s">
        <v>4098</v>
      </c>
      <c r="I236" s="21" t="s">
        <v>4864</v>
      </c>
      <c r="L236" s="21" t="s">
        <v>4865</v>
      </c>
      <c r="M236" s="21" t="s">
        <v>4210</v>
      </c>
      <c r="P236" s="21" t="s">
        <v>4209</v>
      </c>
      <c r="Q236" s="21" t="s">
        <v>4209</v>
      </c>
      <c r="R236" s="21" t="s">
        <v>2756</v>
      </c>
      <c r="T236" s="21" t="s">
        <v>4098</v>
      </c>
      <c r="V236" s="21" t="s">
        <v>4098</v>
      </c>
    </row>
    <row r="237" spans="1:22">
      <c r="A237" s="136" t="s">
        <v>5629</v>
      </c>
      <c r="B237" s="21" t="s">
        <v>4475</v>
      </c>
      <c r="C237" s="21" t="s">
        <v>5418</v>
      </c>
      <c r="D237" s="21" t="s">
        <v>2756</v>
      </c>
      <c r="E237" s="21" t="s">
        <v>4160</v>
      </c>
      <c r="F237" s="21" t="s">
        <v>4100</v>
      </c>
      <c r="G237" s="21" t="s">
        <v>4098</v>
      </c>
      <c r="H237" s="21" t="s">
        <v>4098</v>
      </c>
      <c r="I237" s="21" t="s">
        <v>4864</v>
      </c>
      <c r="L237" s="21" t="s">
        <v>4865</v>
      </c>
      <c r="M237" s="21" t="s">
        <v>4210</v>
      </c>
      <c r="P237" s="21" t="s">
        <v>4209</v>
      </c>
      <c r="Q237" s="21" t="s">
        <v>4209</v>
      </c>
      <c r="R237" s="21" t="s">
        <v>2756</v>
      </c>
      <c r="T237" s="21" t="s">
        <v>4098</v>
      </c>
      <c r="V237" s="21" t="s">
        <v>4098</v>
      </c>
    </row>
    <row r="238" spans="1:22">
      <c r="A238" s="136" t="s">
        <v>5628</v>
      </c>
      <c r="B238" s="21" t="s">
        <v>4475</v>
      </c>
      <c r="C238" s="21" t="s">
        <v>4902</v>
      </c>
      <c r="D238" s="21" t="s">
        <v>2756</v>
      </c>
      <c r="E238" s="21" t="s">
        <v>4161</v>
      </c>
      <c r="F238" s="21" t="s">
        <v>4100</v>
      </c>
      <c r="G238" s="21" t="s">
        <v>4098</v>
      </c>
      <c r="H238" s="21" t="s">
        <v>4098</v>
      </c>
      <c r="I238" s="21" t="s">
        <v>4864</v>
      </c>
      <c r="L238" s="21" t="s">
        <v>4865</v>
      </c>
      <c r="M238" s="21" t="s">
        <v>4210</v>
      </c>
      <c r="P238" s="21" t="s">
        <v>4209</v>
      </c>
      <c r="Q238" s="21" t="s">
        <v>4209</v>
      </c>
      <c r="R238" s="21" t="s">
        <v>2756</v>
      </c>
      <c r="T238" s="21" t="s">
        <v>4098</v>
      </c>
      <c r="V238" s="21" t="s">
        <v>4098</v>
      </c>
    </row>
    <row r="239" spans="1:22">
      <c r="A239" s="136" t="s">
        <v>5630</v>
      </c>
      <c r="B239" s="21" t="s">
        <v>4475</v>
      </c>
      <c r="C239" s="21" t="s">
        <v>5419</v>
      </c>
      <c r="D239" s="21" t="s">
        <v>2756</v>
      </c>
      <c r="E239" s="21" t="s">
        <v>4161</v>
      </c>
      <c r="F239" s="21" t="s">
        <v>4100</v>
      </c>
      <c r="G239" s="21" t="s">
        <v>4098</v>
      </c>
      <c r="H239" s="21" t="s">
        <v>4098</v>
      </c>
      <c r="I239" s="21" t="s">
        <v>4864</v>
      </c>
      <c r="L239" s="21" t="s">
        <v>4865</v>
      </c>
      <c r="M239" s="21" t="s">
        <v>4210</v>
      </c>
      <c r="P239" s="21" t="s">
        <v>4209</v>
      </c>
      <c r="Q239" s="21" t="s">
        <v>4209</v>
      </c>
      <c r="R239" s="21" t="s">
        <v>2756</v>
      </c>
      <c r="T239" s="21" t="s">
        <v>4098</v>
      </c>
      <c r="V239" s="21" t="s">
        <v>4098</v>
      </c>
    </row>
    <row r="240" spans="1:22">
      <c r="A240" s="137" t="s">
        <v>4107</v>
      </c>
      <c r="B240" s="21" t="s">
        <v>4475</v>
      </c>
      <c r="C240" s="21" t="s">
        <v>4201</v>
      </c>
      <c r="D240" s="21" t="s">
        <v>4108</v>
      </c>
      <c r="E240" s="21" t="s">
        <v>4190</v>
      </c>
      <c r="F240" s="21" t="s">
        <v>4100</v>
      </c>
      <c r="G240" s="21" t="s">
        <v>4103</v>
      </c>
      <c r="H240" s="21" t="s">
        <v>4098</v>
      </c>
      <c r="I240" s="21" t="s">
        <v>4864</v>
      </c>
      <c r="L240" s="21" t="s">
        <v>4865</v>
      </c>
      <c r="M240" s="21" t="s">
        <v>4210</v>
      </c>
      <c r="N240" s="21" t="s">
        <v>4115</v>
      </c>
      <c r="P240" s="21" t="s">
        <v>4209</v>
      </c>
      <c r="Q240" s="21" t="s">
        <v>4209</v>
      </c>
      <c r="R240" s="21" t="s">
        <v>2756</v>
      </c>
      <c r="T240" s="21" t="s">
        <v>2756</v>
      </c>
      <c r="V240" s="21" t="s">
        <v>2756</v>
      </c>
    </row>
    <row r="241" spans="1:22">
      <c r="A241" s="137" t="s">
        <v>4107</v>
      </c>
      <c r="B241" s="21" t="s">
        <v>4475</v>
      </c>
      <c r="C241" s="21" t="s">
        <v>4201</v>
      </c>
      <c r="D241" s="21" t="s">
        <v>4099</v>
      </c>
      <c r="E241" s="21" t="s">
        <v>4169</v>
      </c>
      <c r="F241" s="21" t="s">
        <v>4100</v>
      </c>
      <c r="G241" s="21" t="s">
        <v>4103</v>
      </c>
      <c r="H241" s="21" t="s">
        <v>4098</v>
      </c>
      <c r="I241" s="21" t="s">
        <v>4864</v>
      </c>
      <c r="L241" s="21" t="s">
        <v>4865</v>
      </c>
      <c r="M241" s="21" t="s">
        <v>4210</v>
      </c>
      <c r="N241" s="21" t="s">
        <v>4115</v>
      </c>
      <c r="P241" s="21" t="s">
        <v>4209</v>
      </c>
      <c r="Q241" s="21" t="s">
        <v>4209</v>
      </c>
      <c r="R241" s="21" t="s">
        <v>2756</v>
      </c>
      <c r="T241" s="21" t="s">
        <v>2756</v>
      </c>
      <c r="V241" s="21" t="s">
        <v>2756</v>
      </c>
    </row>
    <row r="242" spans="1:22">
      <c r="A242" s="137" t="s">
        <v>4107</v>
      </c>
      <c r="B242" s="21" t="s">
        <v>4475</v>
      </c>
      <c r="C242" s="21" t="s">
        <v>4201</v>
      </c>
      <c r="D242" s="21" t="s">
        <v>4125</v>
      </c>
      <c r="E242" s="21" t="s">
        <v>4174</v>
      </c>
      <c r="F242" s="21" t="s">
        <v>4100</v>
      </c>
      <c r="G242" s="21" t="s">
        <v>4103</v>
      </c>
      <c r="H242" s="21" t="s">
        <v>4098</v>
      </c>
      <c r="I242" s="21" t="s">
        <v>4864</v>
      </c>
      <c r="L242" s="21" t="s">
        <v>4865</v>
      </c>
      <c r="M242" s="21" t="s">
        <v>4210</v>
      </c>
      <c r="N242" s="21" t="s">
        <v>4115</v>
      </c>
      <c r="P242" s="21" t="s">
        <v>4209</v>
      </c>
      <c r="Q242" s="21" t="s">
        <v>4209</v>
      </c>
      <c r="R242" s="21" t="s">
        <v>2756</v>
      </c>
      <c r="T242" s="21" t="s">
        <v>2756</v>
      </c>
      <c r="V242" s="21" t="s">
        <v>2756</v>
      </c>
    </row>
    <row r="243" spans="1:22">
      <c r="A243" s="137" t="s">
        <v>4107</v>
      </c>
      <c r="B243" s="21" t="s">
        <v>4475</v>
      </c>
      <c r="C243" s="21" t="s">
        <v>4201</v>
      </c>
      <c r="D243" s="21" t="s">
        <v>4112</v>
      </c>
      <c r="E243" s="21" t="s">
        <v>4179</v>
      </c>
      <c r="F243" s="21" t="s">
        <v>4100</v>
      </c>
      <c r="G243" s="21" t="s">
        <v>4103</v>
      </c>
      <c r="H243" s="21" t="s">
        <v>4098</v>
      </c>
      <c r="I243" s="21" t="s">
        <v>4864</v>
      </c>
      <c r="L243" s="21" t="s">
        <v>4865</v>
      </c>
      <c r="M243" s="21" t="s">
        <v>4210</v>
      </c>
      <c r="N243" s="21" t="s">
        <v>4115</v>
      </c>
      <c r="P243" s="21" t="s">
        <v>4209</v>
      </c>
      <c r="Q243" s="21" t="s">
        <v>4209</v>
      </c>
      <c r="R243" s="21" t="s">
        <v>2756</v>
      </c>
      <c r="T243" s="21" t="s">
        <v>2756</v>
      </c>
      <c r="V243" s="21" t="s">
        <v>2756</v>
      </c>
    </row>
    <row r="244" spans="1:22">
      <c r="A244" s="136" t="s">
        <v>5555</v>
      </c>
      <c r="B244" s="21" t="s">
        <v>4475</v>
      </c>
      <c r="C244" s="21" t="s">
        <v>4201</v>
      </c>
      <c r="D244" s="21" t="s">
        <v>4127</v>
      </c>
      <c r="F244" s="21" t="s">
        <v>4100</v>
      </c>
      <c r="G244" s="21" t="s">
        <v>4103</v>
      </c>
      <c r="H244" s="21" t="s">
        <v>4098</v>
      </c>
      <c r="I244" s="21" t="s">
        <v>4864</v>
      </c>
      <c r="L244" s="21" t="s">
        <v>4210</v>
      </c>
      <c r="M244" s="21" t="s">
        <v>4210</v>
      </c>
      <c r="N244" s="21" t="s">
        <v>4875</v>
      </c>
      <c r="P244" s="21" t="s">
        <v>4209</v>
      </c>
      <c r="Q244" s="21" t="s">
        <v>4209</v>
      </c>
      <c r="R244" s="21" t="s">
        <v>2756</v>
      </c>
      <c r="S244" s="21" t="s">
        <v>4876</v>
      </c>
      <c r="T244" s="21" t="s">
        <v>4109</v>
      </c>
      <c r="U244" s="21" t="s">
        <v>4877</v>
      </c>
      <c r="V244" s="21" t="s">
        <v>4109</v>
      </c>
    </row>
    <row r="245" spans="1:22">
      <c r="A245" s="136" t="s">
        <v>5555</v>
      </c>
      <c r="B245" s="21" t="s">
        <v>4475</v>
      </c>
      <c r="C245" s="21" t="s">
        <v>4201</v>
      </c>
      <c r="D245" s="21" t="s">
        <v>4113</v>
      </c>
      <c r="F245" s="21" t="s">
        <v>4100</v>
      </c>
      <c r="G245" s="21" t="s">
        <v>4103</v>
      </c>
      <c r="H245" s="21" t="s">
        <v>4098</v>
      </c>
      <c r="I245" s="21" t="s">
        <v>4864</v>
      </c>
      <c r="L245" s="21" t="s">
        <v>4210</v>
      </c>
      <c r="M245" s="21" t="s">
        <v>4210</v>
      </c>
      <c r="N245" s="21" t="s">
        <v>4221</v>
      </c>
      <c r="P245" s="21" t="s">
        <v>4209</v>
      </c>
      <c r="Q245" s="21" t="s">
        <v>4209</v>
      </c>
      <c r="R245" s="21" t="s">
        <v>2756</v>
      </c>
      <c r="S245" s="21" t="s">
        <v>4881</v>
      </c>
      <c r="T245" s="21" t="s">
        <v>4109</v>
      </c>
      <c r="V245" s="21" t="s">
        <v>2756</v>
      </c>
    </row>
    <row r="246" spans="1:22">
      <c r="A246" s="136" t="s">
        <v>5555</v>
      </c>
      <c r="B246" s="21" t="s">
        <v>4475</v>
      </c>
      <c r="C246" s="21" t="s">
        <v>4201</v>
      </c>
      <c r="D246" s="21" t="s">
        <v>4111</v>
      </c>
      <c r="F246" s="21" t="s">
        <v>4100</v>
      </c>
      <c r="G246" s="21" t="s">
        <v>4111</v>
      </c>
      <c r="H246" s="21" t="s">
        <v>4098</v>
      </c>
      <c r="I246" s="21" t="s">
        <v>4864</v>
      </c>
      <c r="L246" s="21" t="s">
        <v>4865</v>
      </c>
      <c r="M246" s="21" t="s">
        <v>4210</v>
      </c>
      <c r="N246" s="21" t="s">
        <v>4115</v>
      </c>
      <c r="P246" s="21" t="s">
        <v>4209</v>
      </c>
      <c r="Q246" s="21" t="s">
        <v>4209</v>
      </c>
      <c r="R246" s="21" t="s">
        <v>2756</v>
      </c>
      <c r="S246" s="21" t="s">
        <v>4883</v>
      </c>
      <c r="T246" s="21" t="s">
        <v>4109</v>
      </c>
      <c r="V246" s="21" t="s">
        <v>2756</v>
      </c>
    </row>
    <row r="247" spans="1:22">
      <c r="A247" s="136" t="s">
        <v>5555</v>
      </c>
      <c r="B247" s="21" t="s">
        <v>4475</v>
      </c>
      <c r="C247" s="21" t="s">
        <v>4201</v>
      </c>
      <c r="D247" s="21" t="s">
        <v>4721</v>
      </c>
      <c r="F247" s="21" t="s">
        <v>4100</v>
      </c>
      <c r="G247" s="21" t="s">
        <v>4715</v>
      </c>
      <c r="H247" s="21" t="s">
        <v>4098</v>
      </c>
      <c r="I247" s="21" t="s">
        <v>4864</v>
      </c>
      <c r="L247" s="21" t="s">
        <v>4210</v>
      </c>
      <c r="M247" s="21" t="s">
        <v>4210</v>
      </c>
      <c r="N247" s="21" t="s">
        <v>4115</v>
      </c>
      <c r="P247" s="21" t="s">
        <v>4209</v>
      </c>
      <c r="Q247" s="21" t="s">
        <v>4209</v>
      </c>
      <c r="R247" s="21" t="s">
        <v>2756</v>
      </c>
      <c r="S247" s="21" t="s">
        <v>4885</v>
      </c>
      <c r="T247" s="21" t="s">
        <v>4109</v>
      </c>
      <c r="U247" s="21" t="s">
        <v>4886</v>
      </c>
      <c r="V247" s="21" t="s">
        <v>4109</v>
      </c>
    </row>
    <row r="248" spans="1:22">
      <c r="A248" s="136" t="s">
        <v>5555</v>
      </c>
      <c r="B248" s="21" t="s">
        <v>4475</v>
      </c>
      <c r="C248" s="21" t="s">
        <v>4201</v>
      </c>
      <c r="D248" s="21" t="s">
        <v>4435</v>
      </c>
      <c r="F248" s="21" t="s">
        <v>4100</v>
      </c>
      <c r="G248" s="21" t="s">
        <v>4715</v>
      </c>
      <c r="H248" s="21" t="s">
        <v>4098</v>
      </c>
      <c r="I248" s="21" t="s">
        <v>4864</v>
      </c>
      <c r="L248" s="21" t="s">
        <v>4210</v>
      </c>
      <c r="M248" s="21" t="s">
        <v>4210</v>
      </c>
      <c r="N248" s="21" t="s">
        <v>4115</v>
      </c>
      <c r="P248" s="21" t="s">
        <v>4209</v>
      </c>
      <c r="Q248" s="21" t="s">
        <v>4209</v>
      </c>
      <c r="R248" s="21" t="s">
        <v>2756</v>
      </c>
      <c r="S248" s="21" t="s">
        <v>4887</v>
      </c>
      <c r="T248" s="21" t="s">
        <v>4109</v>
      </c>
      <c r="U248" s="21" t="s">
        <v>4888</v>
      </c>
      <c r="V248" s="21" t="s">
        <v>4109</v>
      </c>
    </row>
    <row r="249" spans="1:22">
      <c r="A249" s="136" t="s">
        <v>5539</v>
      </c>
      <c r="B249" s="21" t="s">
        <v>4475</v>
      </c>
      <c r="C249" s="21" t="s">
        <v>4201</v>
      </c>
      <c r="D249" s="21" t="s">
        <v>4108</v>
      </c>
      <c r="E249" s="21" t="s">
        <v>4190</v>
      </c>
      <c r="F249" s="21" t="s">
        <v>4914</v>
      </c>
      <c r="G249" s="21" t="s">
        <v>4103</v>
      </c>
      <c r="H249" s="21" t="s">
        <v>4098</v>
      </c>
      <c r="I249" s="21" t="s">
        <v>4864</v>
      </c>
      <c r="L249" s="21" t="s">
        <v>4865</v>
      </c>
      <c r="M249" s="21" t="s">
        <v>4210</v>
      </c>
      <c r="N249" s="21" t="s">
        <v>4115</v>
      </c>
      <c r="P249" s="21" t="s">
        <v>4209</v>
      </c>
      <c r="Q249" s="21" t="s">
        <v>4209</v>
      </c>
      <c r="R249" s="21" t="s">
        <v>2756</v>
      </c>
      <c r="T249" s="21" t="s">
        <v>2756</v>
      </c>
      <c r="V249" s="21" t="s">
        <v>2756</v>
      </c>
    </row>
    <row r="250" spans="1:22">
      <c r="A250" s="136" t="s">
        <v>5539</v>
      </c>
      <c r="B250" s="21" t="s">
        <v>4475</v>
      </c>
      <c r="C250" s="21" t="s">
        <v>4201</v>
      </c>
      <c r="D250" s="21" t="s">
        <v>4099</v>
      </c>
      <c r="E250" s="21" t="s">
        <v>4169</v>
      </c>
      <c r="F250" s="21" t="s">
        <v>4914</v>
      </c>
      <c r="G250" s="21" t="s">
        <v>4103</v>
      </c>
      <c r="H250" s="21" t="s">
        <v>4098</v>
      </c>
      <c r="I250" s="21" t="s">
        <v>4864</v>
      </c>
      <c r="L250" s="21" t="s">
        <v>4865</v>
      </c>
      <c r="M250" s="21" t="s">
        <v>4210</v>
      </c>
      <c r="N250" s="21" t="s">
        <v>4115</v>
      </c>
      <c r="P250" s="21" t="s">
        <v>4209</v>
      </c>
      <c r="Q250" s="21" t="s">
        <v>4209</v>
      </c>
      <c r="R250" s="21" t="s">
        <v>2756</v>
      </c>
      <c r="T250" s="21" t="s">
        <v>2756</v>
      </c>
      <c r="V250" s="21" t="s">
        <v>2756</v>
      </c>
    </row>
    <row r="251" spans="1:22">
      <c r="A251" s="136" t="s">
        <v>5539</v>
      </c>
      <c r="B251" s="21" t="s">
        <v>4475</v>
      </c>
      <c r="C251" s="21" t="s">
        <v>4201</v>
      </c>
      <c r="D251" s="21" t="s">
        <v>4125</v>
      </c>
      <c r="E251" s="21" t="s">
        <v>4174</v>
      </c>
      <c r="F251" s="21" t="s">
        <v>4914</v>
      </c>
      <c r="G251" s="21" t="s">
        <v>4103</v>
      </c>
      <c r="H251" s="21" t="s">
        <v>4098</v>
      </c>
      <c r="I251" s="21" t="s">
        <v>4864</v>
      </c>
      <c r="L251" s="21" t="s">
        <v>4865</v>
      </c>
      <c r="M251" s="21" t="s">
        <v>4210</v>
      </c>
      <c r="N251" s="21" t="s">
        <v>4115</v>
      </c>
      <c r="P251" s="21" t="s">
        <v>4209</v>
      </c>
      <c r="Q251" s="21" t="s">
        <v>4209</v>
      </c>
      <c r="R251" s="21" t="s">
        <v>2756</v>
      </c>
      <c r="T251" s="21" t="s">
        <v>2756</v>
      </c>
      <c r="V251" s="21" t="s">
        <v>2756</v>
      </c>
    </row>
    <row r="252" spans="1:22">
      <c r="A252" s="136" t="s">
        <v>5539</v>
      </c>
      <c r="B252" s="21" t="s">
        <v>4475</v>
      </c>
      <c r="C252" s="21" t="s">
        <v>4201</v>
      </c>
      <c r="D252" s="21" t="s">
        <v>4112</v>
      </c>
      <c r="E252" s="21" t="s">
        <v>4179</v>
      </c>
      <c r="F252" s="21" t="s">
        <v>4914</v>
      </c>
      <c r="G252" s="21" t="s">
        <v>4103</v>
      </c>
      <c r="H252" s="21" t="s">
        <v>4098</v>
      </c>
      <c r="I252" s="21" t="s">
        <v>4864</v>
      </c>
      <c r="L252" s="21" t="s">
        <v>4865</v>
      </c>
      <c r="M252" s="21" t="s">
        <v>4210</v>
      </c>
      <c r="N252" s="21" t="s">
        <v>4115</v>
      </c>
      <c r="P252" s="21" t="s">
        <v>4209</v>
      </c>
      <c r="Q252" s="21" t="s">
        <v>4209</v>
      </c>
      <c r="R252" s="21" t="s">
        <v>2756</v>
      </c>
      <c r="T252" s="21" t="s">
        <v>2756</v>
      </c>
      <c r="V252" s="21" t="s">
        <v>2756</v>
      </c>
    </row>
    <row r="253" spans="1:22">
      <c r="A253" s="136" t="s">
        <v>5555</v>
      </c>
      <c r="B253" s="21" t="s">
        <v>4475</v>
      </c>
      <c r="C253" s="21" t="s">
        <v>4201</v>
      </c>
      <c r="D253" s="21" t="s">
        <v>4127</v>
      </c>
      <c r="F253" s="21" t="s">
        <v>4914</v>
      </c>
      <c r="G253" s="21" t="s">
        <v>4103</v>
      </c>
      <c r="H253" s="21" t="s">
        <v>4098</v>
      </c>
      <c r="I253" s="21" t="s">
        <v>4864</v>
      </c>
      <c r="L253" s="21" t="s">
        <v>4210</v>
      </c>
      <c r="M253" s="21" t="s">
        <v>4210</v>
      </c>
      <c r="N253" s="21" t="s">
        <v>4875</v>
      </c>
      <c r="P253" s="21" t="s">
        <v>4209</v>
      </c>
      <c r="Q253" s="21" t="s">
        <v>4209</v>
      </c>
      <c r="R253" s="21" t="s">
        <v>2756</v>
      </c>
      <c r="S253" s="21" t="s">
        <v>4876</v>
      </c>
      <c r="T253" s="21" t="s">
        <v>4109</v>
      </c>
      <c r="U253" s="21" t="s">
        <v>4877</v>
      </c>
      <c r="V253" s="21" t="s">
        <v>4109</v>
      </c>
    </row>
    <row r="254" spans="1:22">
      <c r="A254" s="136" t="s">
        <v>5555</v>
      </c>
      <c r="B254" s="21" t="s">
        <v>4475</v>
      </c>
      <c r="C254" s="21" t="s">
        <v>4201</v>
      </c>
      <c r="D254" s="21" t="s">
        <v>4113</v>
      </c>
      <c r="F254" s="21" t="s">
        <v>4914</v>
      </c>
      <c r="G254" s="21" t="s">
        <v>4103</v>
      </c>
      <c r="H254" s="21" t="s">
        <v>4098</v>
      </c>
      <c r="I254" s="21" t="s">
        <v>4864</v>
      </c>
      <c r="L254" s="21" t="s">
        <v>4210</v>
      </c>
      <c r="M254" s="21" t="s">
        <v>4210</v>
      </c>
      <c r="N254" s="21" t="s">
        <v>4221</v>
      </c>
      <c r="P254" s="21" t="s">
        <v>4209</v>
      </c>
      <c r="Q254" s="21" t="s">
        <v>4209</v>
      </c>
      <c r="R254" s="21" t="s">
        <v>2756</v>
      </c>
      <c r="S254" s="21" t="s">
        <v>4881</v>
      </c>
      <c r="T254" s="21" t="s">
        <v>4109</v>
      </c>
      <c r="V254" s="21" t="s">
        <v>2756</v>
      </c>
    </row>
    <row r="255" spans="1:22">
      <c r="A255" s="136" t="s">
        <v>5555</v>
      </c>
      <c r="B255" s="21" t="s">
        <v>4475</v>
      </c>
      <c r="C255" s="21" t="s">
        <v>4201</v>
      </c>
      <c r="D255" s="21" t="s">
        <v>4111</v>
      </c>
      <c r="F255" s="21" t="s">
        <v>4914</v>
      </c>
      <c r="G255" s="21" t="s">
        <v>4111</v>
      </c>
      <c r="H255" s="21" t="s">
        <v>4098</v>
      </c>
      <c r="I255" s="21" t="s">
        <v>4864</v>
      </c>
      <c r="L255" s="21" t="s">
        <v>4865</v>
      </c>
      <c r="M255" s="21" t="s">
        <v>4210</v>
      </c>
      <c r="N255" s="21" t="s">
        <v>4115</v>
      </c>
      <c r="P255" s="21" t="s">
        <v>4209</v>
      </c>
      <c r="Q255" s="21" t="s">
        <v>4209</v>
      </c>
      <c r="R255" s="21" t="s">
        <v>2756</v>
      </c>
      <c r="S255" s="21" t="s">
        <v>4883</v>
      </c>
      <c r="T255" s="21" t="s">
        <v>4109</v>
      </c>
      <c r="V255" s="21" t="s">
        <v>2756</v>
      </c>
    </row>
    <row r="256" spans="1:22">
      <c r="A256" s="136" t="s">
        <v>5555</v>
      </c>
      <c r="B256" s="21" t="s">
        <v>4475</v>
      </c>
      <c r="C256" s="21" t="s">
        <v>4201</v>
      </c>
      <c r="D256" s="21" t="s">
        <v>4721</v>
      </c>
      <c r="F256" s="21" t="s">
        <v>4914</v>
      </c>
      <c r="G256" s="21" t="s">
        <v>4715</v>
      </c>
      <c r="H256" s="21" t="s">
        <v>4098</v>
      </c>
      <c r="I256" s="21" t="s">
        <v>4864</v>
      </c>
      <c r="L256" s="21" t="s">
        <v>4210</v>
      </c>
      <c r="M256" s="21" t="s">
        <v>4210</v>
      </c>
      <c r="N256" s="21" t="s">
        <v>4115</v>
      </c>
      <c r="P256" s="21" t="s">
        <v>4209</v>
      </c>
      <c r="Q256" s="21" t="s">
        <v>4209</v>
      </c>
      <c r="R256" s="21" t="s">
        <v>2756</v>
      </c>
      <c r="S256" s="21" t="s">
        <v>4885</v>
      </c>
      <c r="T256" s="21" t="s">
        <v>4109</v>
      </c>
      <c r="U256" s="21" t="s">
        <v>4886</v>
      </c>
      <c r="V256" s="21" t="s">
        <v>4109</v>
      </c>
    </row>
    <row r="257" spans="1:22">
      <c r="A257" s="136" t="s">
        <v>5555</v>
      </c>
      <c r="B257" s="21" t="s">
        <v>4475</v>
      </c>
      <c r="C257" s="21" t="s">
        <v>4201</v>
      </c>
      <c r="D257" s="21" t="s">
        <v>4435</v>
      </c>
      <c r="F257" s="21" t="s">
        <v>4914</v>
      </c>
      <c r="G257" s="21" t="s">
        <v>4715</v>
      </c>
      <c r="H257" s="21" t="s">
        <v>4098</v>
      </c>
      <c r="I257" s="21" t="s">
        <v>4864</v>
      </c>
      <c r="L257" s="21" t="s">
        <v>4210</v>
      </c>
      <c r="M257" s="21" t="s">
        <v>4210</v>
      </c>
      <c r="N257" s="21" t="s">
        <v>4115</v>
      </c>
      <c r="P257" s="21" t="s">
        <v>4209</v>
      </c>
      <c r="Q257" s="21" t="s">
        <v>4209</v>
      </c>
      <c r="R257" s="21" t="s">
        <v>2756</v>
      </c>
      <c r="S257" s="21" t="s">
        <v>4887</v>
      </c>
      <c r="T257" s="21" t="s">
        <v>4109</v>
      </c>
      <c r="U257" s="21" t="s">
        <v>4888</v>
      </c>
      <c r="V257" s="21" t="s">
        <v>4109</v>
      </c>
    </row>
    <row r="258" spans="1:22">
      <c r="A258" s="136" t="s">
        <v>5631</v>
      </c>
      <c r="B258" s="21" t="s">
        <v>4475</v>
      </c>
      <c r="C258" s="21" t="s">
        <v>5420</v>
      </c>
      <c r="D258" s="21" t="s">
        <v>2756</v>
      </c>
      <c r="E258" s="21" t="s">
        <v>4201</v>
      </c>
      <c r="F258" s="21" t="s">
        <v>4100</v>
      </c>
      <c r="G258" s="21" t="s">
        <v>4098</v>
      </c>
      <c r="H258" s="21" t="s">
        <v>4098</v>
      </c>
      <c r="I258" s="21" t="s">
        <v>4864</v>
      </c>
      <c r="L258" s="21" t="s">
        <v>4865</v>
      </c>
      <c r="M258" s="21" t="s">
        <v>4210</v>
      </c>
      <c r="P258" s="21" t="s">
        <v>4209</v>
      </c>
      <c r="Q258" s="21" t="s">
        <v>4209</v>
      </c>
      <c r="R258" s="21" t="s">
        <v>2756</v>
      </c>
      <c r="T258" s="21" t="s">
        <v>4098</v>
      </c>
      <c r="V258" s="21" t="s">
        <v>4098</v>
      </c>
    </row>
    <row r="259" spans="1:22">
      <c r="A259" s="136" t="s">
        <v>5632</v>
      </c>
      <c r="B259" s="21" t="s">
        <v>4475</v>
      </c>
      <c r="C259" s="21" t="s">
        <v>5421</v>
      </c>
      <c r="D259" s="21" t="s">
        <v>2756</v>
      </c>
      <c r="E259" s="21" t="s">
        <v>4929</v>
      </c>
      <c r="F259" s="21" t="s">
        <v>4100</v>
      </c>
      <c r="G259" s="21" t="s">
        <v>4098</v>
      </c>
      <c r="H259" s="21" t="s">
        <v>4098</v>
      </c>
      <c r="I259" s="21" t="s">
        <v>4864</v>
      </c>
      <c r="L259" s="21" t="s">
        <v>4865</v>
      </c>
      <c r="M259" s="21" t="s">
        <v>4210</v>
      </c>
      <c r="P259" s="21" t="s">
        <v>4209</v>
      </c>
      <c r="Q259" s="21" t="s">
        <v>4209</v>
      </c>
      <c r="R259" s="21" t="s">
        <v>2756</v>
      </c>
      <c r="T259" s="21" t="s">
        <v>4098</v>
      </c>
      <c r="V259" s="21" t="s">
        <v>4098</v>
      </c>
    </row>
    <row r="260" spans="1:22">
      <c r="A260" s="136" t="s">
        <v>5555</v>
      </c>
      <c r="B260" s="21" t="s">
        <v>4475</v>
      </c>
      <c r="C260" s="21" t="s">
        <v>5422</v>
      </c>
      <c r="D260" s="21" t="s">
        <v>4108</v>
      </c>
      <c r="F260" s="21" t="s">
        <v>4100</v>
      </c>
      <c r="G260" s="21" t="s">
        <v>4108</v>
      </c>
      <c r="H260" s="21" t="s">
        <v>4098</v>
      </c>
      <c r="I260" s="21" t="s">
        <v>4864</v>
      </c>
      <c r="L260" s="21" t="s">
        <v>4210</v>
      </c>
      <c r="M260" s="21" t="s">
        <v>4210</v>
      </c>
      <c r="P260" s="21" t="s">
        <v>4209</v>
      </c>
      <c r="Q260" s="21" t="s">
        <v>4209</v>
      </c>
      <c r="R260" s="21" t="s">
        <v>2756</v>
      </c>
      <c r="S260" s="21" t="s">
        <v>4876</v>
      </c>
      <c r="T260" s="21" t="s">
        <v>4109</v>
      </c>
      <c r="U260" s="21" t="s">
        <v>4867</v>
      </c>
      <c r="V260" s="21" t="s">
        <v>4109</v>
      </c>
    </row>
    <row r="261" spans="1:22">
      <c r="A261" s="136" t="s">
        <v>5555</v>
      </c>
      <c r="B261" s="21" t="s">
        <v>4475</v>
      </c>
      <c r="C261" s="21" t="s">
        <v>5422</v>
      </c>
      <c r="D261" s="21" t="s">
        <v>4099</v>
      </c>
      <c r="F261" s="21" t="s">
        <v>4100</v>
      </c>
      <c r="G261" s="21" t="s">
        <v>4108</v>
      </c>
      <c r="H261" s="21" t="s">
        <v>4098</v>
      </c>
      <c r="I261" s="21" t="s">
        <v>4864</v>
      </c>
      <c r="L261" s="21" t="s">
        <v>4210</v>
      </c>
      <c r="M261" s="21" t="s">
        <v>4210</v>
      </c>
      <c r="P261" s="21" t="s">
        <v>4209</v>
      </c>
      <c r="Q261" s="21" t="s">
        <v>4209</v>
      </c>
      <c r="R261" s="21" t="s">
        <v>2756</v>
      </c>
      <c r="S261" s="21" t="s">
        <v>4885</v>
      </c>
      <c r="T261" s="21" t="s">
        <v>4109</v>
      </c>
      <c r="U261" s="21" t="s">
        <v>4870</v>
      </c>
      <c r="V261" s="21" t="s">
        <v>4109</v>
      </c>
    </row>
    <row r="262" spans="1:22">
      <c r="A262" s="136" t="s">
        <v>5555</v>
      </c>
      <c r="B262" s="21" t="s">
        <v>4475</v>
      </c>
      <c r="C262" s="21" t="s">
        <v>5422</v>
      </c>
      <c r="D262" s="21" t="s">
        <v>4125</v>
      </c>
      <c r="F262" s="21" t="s">
        <v>4100</v>
      </c>
      <c r="G262" s="21" t="s">
        <v>4108</v>
      </c>
      <c r="H262" s="21" t="s">
        <v>4098</v>
      </c>
      <c r="I262" s="21" t="s">
        <v>4864</v>
      </c>
      <c r="L262" s="21" t="s">
        <v>4210</v>
      </c>
      <c r="M262" s="21" t="s">
        <v>4210</v>
      </c>
      <c r="P262" s="21" t="s">
        <v>4209</v>
      </c>
      <c r="Q262" s="21" t="s">
        <v>4209</v>
      </c>
      <c r="R262" s="21" t="s">
        <v>2756</v>
      </c>
      <c r="S262" s="21" t="s">
        <v>4881</v>
      </c>
      <c r="T262" s="21" t="s">
        <v>4109</v>
      </c>
      <c r="U262" s="21" t="s">
        <v>4872</v>
      </c>
      <c r="V262" s="21" t="s">
        <v>4109</v>
      </c>
    </row>
    <row r="263" spans="1:22">
      <c r="A263" s="136" t="s">
        <v>5540</v>
      </c>
      <c r="B263" s="21" t="s">
        <v>4475</v>
      </c>
      <c r="C263" s="21" t="s">
        <v>5422</v>
      </c>
      <c r="D263" s="21" t="s">
        <v>4127</v>
      </c>
      <c r="E263" s="21" t="s">
        <v>4883</v>
      </c>
      <c r="F263" s="21" t="s">
        <v>4100</v>
      </c>
      <c r="G263" s="21" t="s">
        <v>4127</v>
      </c>
      <c r="H263" s="21" t="s">
        <v>4098</v>
      </c>
      <c r="I263" s="21" t="s">
        <v>4864</v>
      </c>
      <c r="L263" s="21" t="s">
        <v>4865</v>
      </c>
      <c r="M263" s="21" t="s">
        <v>4210</v>
      </c>
      <c r="P263" s="21" t="s">
        <v>4209</v>
      </c>
      <c r="Q263" s="21" t="s">
        <v>4209</v>
      </c>
      <c r="R263" s="21" t="s">
        <v>2756</v>
      </c>
      <c r="S263" s="21" t="s">
        <v>4883</v>
      </c>
      <c r="T263" s="21" t="s">
        <v>4109</v>
      </c>
      <c r="V263" s="21" t="s">
        <v>2756</v>
      </c>
    </row>
    <row r="264" spans="1:22">
      <c r="A264" s="136" t="s">
        <v>5541</v>
      </c>
      <c r="B264" s="21" t="s">
        <v>4475</v>
      </c>
      <c r="C264" s="21" t="s">
        <v>5424</v>
      </c>
      <c r="D264" s="21" t="s">
        <v>4108</v>
      </c>
      <c r="E264" s="21" t="s">
        <v>4883</v>
      </c>
      <c r="F264" s="21" t="s">
        <v>4100</v>
      </c>
      <c r="G264" s="21" t="s">
        <v>4108</v>
      </c>
      <c r="H264" s="21" t="s">
        <v>4098</v>
      </c>
      <c r="I264" s="21" t="s">
        <v>4864</v>
      </c>
      <c r="L264" s="21" t="s">
        <v>4865</v>
      </c>
      <c r="M264" s="21" t="s">
        <v>4210</v>
      </c>
      <c r="P264" s="21" t="s">
        <v>4209</v>
      </c>
      <c r="Q264" s="21" t="s">
        <v>4209</v>
      </c>
      <c r="R264" s="21" t="s">
        <v>2756</v>
      </c>
      <c r="S264" s="21" t="s">
        <v>4883</v>
      </c>
      <c r="T264" s="21" t="s">
        <v>4109</v>
      </c>
      <c r="V264" s="21" t="s">
        <v>2756</v>
      </c>
    </row>
    <row r="265" spans="1:22">
      <c r="A265" s="136" t="s">
        <v>5633</v>
      </c>
      <c r="B265" s="21" t="s">
        <v>4475</v>
      </c>
      <c r="C265" s="21" t="s">
        <v>5425</v>
      </c>
      <c r="D265" s="21" t="s">
        <v>2756</v>
      </c>
      <c r="E265" s="21" t="s">
        <v>5424</v>
      </c>
      <c r="F265" s="21" t="s">
        <v>4100</v>
      </c>
      <c r="G265" s="21" t="s">
        <v>4098</v>
      </c>
      <c r="H265" s="21" t="s">
        <v>4098</v>
      </c>
      <c r="I265" s="21" t="s">
        <v>4864</v>
      </c>
      <c r="L265" s="21" t="s">
        <v>4865</v>
      </c>
      <c r="M265" s="21" t="s">
        <v>4210</v>
      </c>
      <c r="P265" s="21" t="s">
        <v>4209</v>
      </c>
      <c r="Q265" s="21" t="s">
        <v>4209</v>
      </c>
      <c r="R265" s="21" t="s">
        <v>2756</v>
      </c>
      <c r="T265" s="21" t="s">
        <v>4098</v>
      </c>
      <c r="V265" s="21" t="s">
        <v>4098</v>
      </c>
    </row>
    <row r="266" spans="1:22">
      <c r="A266" s="136" t="s">
        <v>5634</v>
      </c>
      <c r="B266" s="21" t="s">
        <v>4475</v>
      </c>
      <c r="C266" s="21" t="s">
        <v>5426</v>
      </c>
      <c r="D266" s="21" t="s">
        <v>2756</v>
      </c>
      <c r="E266" s="21" t="s">
        <v>5424</v>
      </c>
      <c r="F266" s="21" t="s">
        <v>4100</v>
      </c>
      <c r="G266" s="21" t="s">
        <v>4098</v>
      </c>
      <c r="H266" s="21" t="s">
        <v>4098</v>
      </c>
      <c r="I266" s="21" t="s">
        <v>4864</v>
      </c>
      <c r="L266" s="21" t="s">
        <v>4865</v>
      </c>
      <c r="M266" s="21" t="s">
        <v>4210</v>
      </c>
      <c r="P266" s="21" t="s">
        <v>4209</v>
      </c>
      <c r="Q266" s="21" t="s">
        <v>4209</v>
      </c>
      <c r="R266" s="21" t="s">
        <v>2756</v>
      </c>
      <c r="T266" s="21" t="s">
        <v>4098</v>
      </c>
      <c r="V266" s="21" t="s">
        <v>4098</v>
      </c>
    </row>
    <row r="267" spans="1:22">
      <c r="A267" s="136" t="s">
        <v>5635</v>
      </c>
      <c r="B267" s="21" t="s">
        <v>4475</v>
      </c>
      <c r="C267" s="21" t="s">
        <v>5427</v>
      </c>
      <c r="D267" s="21" t="s">
        <v>2756</v>
      </c>
      <c r="E267" s="21" t="s">
        <v>5422</v>
      </c>
      <c r="F267" s="21" t="s">
        <v>4100</v>
      </c>
      <c r="G267" s="21" t="s">
        <v>4098</v>
      </c>
      <c r="H267" s="21" t="s">
        <v>4098</v>
      </c>
      <c r="I267" s="21" t="s">
        <v>4864</v>
      </c>
      <c r="L267" s="21" t="s">
        <v>4865</v>
      </c>
      <c r="M267" s="21" t="s">
        <v>4210</v>
      </c>
      <c r="P267" s="21" t="s">
        <v>4209</v>
      </c>
      <c r="Q267" s="21" t="s">
        <v>4209</v>
      </c>
      <c r="R267" s="21" t="s">
        <v>2756</v>
      </c>
      <c r="T267" s="21" t="s">
        <v>4098</v>
      </c>
      <c r="V267" s="21" t="s">
        <v>4098</v>
      </c>
    </row>
    <row r="268" spans="1:22">
      <c r="A268" s="136" t="s">
        <v>5636</v>
      </c>
      <c r="B268" s="21" t="s">
        <v>4475</v>
      </c>
      <c r="C268" s="21" t="s">
        <v>5428</v>
      </c>
      <c r="D268" s="21" t="s">
        <v>2756</v>
      </c>
      <c r="E268" s="21" t="s">
        <v>5422</v>
      </c>
      <c r="F268" s="21" t="s">
        <v>4100</v>
      </c>
      <c r="G268" s="21" t="s">
        <v>4098</v>
      </c>
      <c r="H268" s="21" t="s">
        <v>4098</v>
      </c>
      <c r="I268" s="21" t="s">
        <v>4864</v>
      </c>
      <c r="L268" s="21" t="s">
        <v>4865</v>
      </c>
      <c r="M268" s="21" t="s">
        <v>4210</v>
      </c>
      <c r="P268" s="21" t="s">
        <v>4209</v>
      </c>
      <c r="Q268" s="21" t="s">
        <v>4209</v>
      </c>
      <c r="R268" s="21" t="s">
        <v>2756</v>
      </c>
      <c r="T268" s="21" t="s">
        <v>4098</v>
      </c>
      <c r="V268" s="21" t="s">
        <v>4098</v>
      </c>
    </row>
    <row r="269" spans="1:22">
      <c r="A269" s="136" t="s">
        <v>5637</v>
      </c>
      <c r="B269" s="21" t="s">
        <v>4475</v>
      </c>
      <c r="C269" s="21" t="s">
        <v>5429</v>
      </c>
      <c r="D269" s="21" t="s">
        <v>2756</v>
      </c>
      <c r="E269" s="21" t="s">
        <v>5422</v>
      </c>
      <c r="F269" s="21" t="s">
        <v>4100</v>
      </c>
      <c r="G269" s="21" t="s">
        <v>4098</v>
      </c>
      <c r="H269" s="21" t="s">
        <v>4098</v>
      </c>
      <c r="I269" s="21" t="s">
        <v>4864</v>
      </c>
      <c r="L269" s="21" t="s">
        <v>4865</v>
      </c>
      <c r="M269" s="21" t="s">
        <v>4210</v>
      </c>
      <c r="P269" s="21" t="s">
        <v>4209</v>
      </c>
      <c r="Q269" s="21" t="s">
        <v>4209</v>
      </c>
      <c r="R269" s="21" t="s">
        <v>2756</v>
      </c>
      <c r="T269" s="21" t="s">
        <v>4098</v>
      </c>
      <c r="V269" s="21" t="s">
        <v>4098</v>
      </c>
    </row>
    <row r="270" spans="1:22">
      <c r="A270" s="136" t="s">
        <v>5555</v>
      </c>
      <c r="B270" s="21" t="s">
        <v>4475</v>
      </c>
      <c r="C270" s="21" t="s">
        <v>5358</v>
      </c>
      <c r="D270" s="21" t="s">
        <v>4125</v>
      </c>
      <c r="F270" s="21" t="s">
        <v>4100</v>
      </c>
      <c r="G270" s="21" t="s">
        <v>5379</v>
      </c>
      <c r="H270" s="21" t="s">
        <v>4098</v>
      </c>
      <c r="I270" s="21" t="s">
        <v>4864</v>
      </c>
      <c r="L270" s="21" t="s">
        <v>4210</v>
      </c>
      <c r="M270" s="21" t="s">
        <v>4210</v>
      </c>
      <c r="N270" s="21" t="s">
        <v>4115</v>
      </c>
      <c r="P270" s="21" t="s">
        <v>4209</v>
      </c>
      <c r="Q270" s="21" t="s">
        <v>4209</v>
      </c>
      <c r="R270" s="21" t="s">
        <v>2756</v>
      </c>
      <c r="S270" s="21" t="s">
        <v>4866</v>
      </c>
      <c r="T270" s="21" t="s">
        <v>4109</v>
      </c>
      <c r="U270" s="21" t="s">
        <v>4867</v>
      </c>
      <c r="V270" s="21" t="s">
        <v>4109</v>
      </c>
    </row>
    <row r="271" spans="1:22">
      <c r="A271" s="136" t="s">
        <v>5543</v>
      </c>
      <c r="B271" s="21" t="s">
        <v>4475</v>
      </c>
      <c r="C271" s="21" t="s">
        <v>5430</v>
      </c>
      <c r="D271" s="21" t="s">
        <v>4108</v>
      </c>
      <c r="E271" s="21" t="s">
        <v>5431</v>
      </c>
      <c r="F271" s="21" t="s">
        <v>4100</v>
      </c>
      <c r="G271" s="21" t="s">
        <v>4108</v>
      </c>
      <c r="H271" s="21" t="s">
        <v>4098</v>
      </c>
      <c r="I271" s="21" t="s">
        <v>4864</v>
      </c>
      <c r="L271" s="21" t="s">
        <v>4865</v>
      </c>
      <c r="M271" s="21" t="s">
        <v>4210</v>
      </c>
      <c r="N271" s="21" t="s">
        <v>4115</v>
      </c>
      <c r="P271" s="21" t="s">
        <v>4209</v>
      </c>
      <c r="Q271" s="21" t="s">
        <v>4209</v>
      </c>
      <c r="R271" s="21" t="s">
        <v>2756</v>
      </c>
      <c r="T271" s="21" t="s">
        <v>2756</v>
      </c>
      <c r="V271" s="21" t="s">
        <v>2756</v>
      </c>
    </row>
    <row r="272" spans="1:22">
      <c r="A272" s="136" t="s">
        <v>5543</v>
      </c>
      <c r="B272" s="21" t="s">
        <v>4475</v>
      </c>
      <c r="C272" s="21" t="s">
        <v>5430</v>
      </c>
      <c r="D272" s="21" t="s">
        <v>4099</v>
      </c>
      <c r="E272" s="21" t="s">
        <v>5432</v>
      </c>
      <c r="F272" s="21" t="s">
        <v>4100</v>
      </c>
      <c r="G272" s="21" t="s">
        <v>4108</v>
      </c>
      <c r="H272" s="21" t="s">
        <v>4098</v>
      </c>
      <c r="I272" s="21" t="s">
        <v>4864</v>
      </c>
      <c r="L272" s="21" t="s">
        <v>4865</v>
      </c>
      <c r="M272" s="21" t="s">
        <v>4210</v>
      </c>
      <c r="N272" s="21" t="s">
        <v>4115</v>
      </c>
      <c r="P272" s="21" t="s">
        <v>4209</v>
      </c>
      <c r="Q272" s="21" t="s">
        <v>4209</v>
      </c>
      <c r="R272" s="21" t="s">
        <v>2756</v>
      </c>
      <c r="T272" s="21" t="s">
        <v>2756</v>
      </c>
      <c r="V272" s="21" t="s">
        <v>2756</v>
      </c>
    </row>
    <row r="273" spans="1:22">
      <c r="A273" s="136" t="s">
        <v>5543</v>
      </c>
      <c r="B273" s="21" t="s">
        <v>4475</v>
      </c>
      <c r="C273" s="21" t="s">
        <v>5430</v>
      </c>
      <c r="D273" s="21" t="s">
        <v>4125</v>
      </c>
      <c r="E273" s="21" t="s">
        <v>5433</v>
      </c>
      <c r="F273" s="21" t="s">
        <v>4100</v>
      </c>
      <c r="G273" s="21" t="s">
        <v>4108</v>
      </c>
      <c r="H273" s="21" t="s">
        <v>4098</v>
      </c>
      <c r="I273" s="21" t="s">
        <v>4864</v>
      </c>
      <c r="L273" s="21" t="s">
        <v>4865</v>
      </c>
      <c r="M273" s="21" t="s">
        <v>4210</v>
      </c>
      <c r="N273" s="21" t="s">
        <v>4115</v>
      </c>
      <c r="P273" s="21" t="s">
        <v>4209</v>
      </c>
      <c r="Q273" s="21" t="s">
        <v>4209</v>
      </c>
      <c r="R273" s="21" t="s">
        <v>2756</v>
      </c>
      <c r="T273" s="21" t="s">
        <v>2756</v>
      </c>
      <c r="V273" s="21" t="s">
        <v>2756</v>
      </c>
    </row>
    <row r="274" spans="1:22">
      <c r="A274" s="136" t="s">
        <v>5638</v>
      </c>
      <c r="B274" s="21" t="s">
        <v>4475</v>
      </c>
      <c r="C274" s="21" t="s">
        <v>5434</v>
      </c>
      <c r="D274" s="21" t="s">
        <v>2756</v>
      </c>
      <c r="E274" s="21" t="s">
        <v>5430</v>
      </c>
      <c r="F274" s="21" t="s">
        <v>4100</v>
      </c>
      <c r="G274" s="21" t="s">
        <v>4098</v>
      </c>
      <c r="H274" s="21" t="s">
        <v>4098</v>
      </c>
      <c r="I274" s="21" t="s">
        <v>4864</v>
      </c>
      <c r="L274" s="21" t="s">
        <v>4865</v>
      </c>
      <c r="M274" s="21" t="s">
        <v>4210</v>
      </c>
      <c r="P274" s="21" t="s">
        <v>4209</v>
      </c>
      <c r="Q274" s="21" t="s">
        <v>4209</v>
      </c>
      <c r="R274" s="21" t="s">
        <v>2756</v>
      </c>
      <c r="T274" s="21" t="s">
        <v>4098</v>
      </c>
      <c r="V274" s="21" t="s">
        <v>4098</v>
      </c>
    </row>
    <row r="275" spans="1:22">
      <c r="A275" s="136" t="s">
        <v>5639</v>
      </c>
      <c r="B275" s="21" t="s">
        <v>4475</v>
      </c>
      <c r="C275" s="21" t="s">
        <v>5435</v>
      </c>
      <c r="D275" s="21" t="s">
        <v>2756</v>
      </c>
      <c r="E275" s="21" t="s">
        <v>5430</v>
      </c>
      <c r="F275" s="21" t="s">
        <v>4100</v>
      </c>
      <c r="G275" s="21" t="s">
        <v>4098</v>
      </c>
      <c r="H275" s="21" t="s">
        <v>4098</v>
      </c>
      <c r="I275" s="21" t="s">
        <v>4864</v>
      </c>
      <c r="L275" s="21" t="s">
        <v>4865</v>
      </c>
      <c r="M275" s="21" t="s">
        <v>4210</v>
      </c>
      <c r="P275" s="21" t="s">
        <v>4209</v>
      </c>
      <c r="Q275" s="21" t="s">
        <v>4209</v>
      </c>
      <c r="R275" s="21" t="s">
        <v>2756</v>
      </c>
      <c r="T275" s="21" t="s">
        <v>4098</v>
      </c>
      <c r="V275" s="21" t="s">
        <v>4098</v>
      </c>
    </row>
    <row r="276" spans="1:22">
      <c r="A276" s="136" t="s">
        <v>5640</v>
      </c>
      <c r="B276" s="21" t="s">
        <v>4475</v>
      </c>
      <c r="C276" s="21" t="s">
        <v>5436</v>
      </c>
      <c r="D276" s="21" t="s">
        <v>2756</v>
      </c>
      <c r="E276" s="21" t="s">
        <v>5430</v>
      </c>
      <c r="F276" s="21" t="s">
        <v>4100</v>
      </c>
      <c r="G276" s="21" t="s">
        <v>4098</v>
      </c>
      <c r="H276" s="21" t="s">
        <v>4098</v>
      </c>
      <c r="I276" s="21" t="s">
        <v>4864</v>
      </c>
      <c r="L276" s="21" t="s">
        <v>4865</v>
      </c>
      <c r="M276" s="21" t="s">
        <v>4210</v>
      </c>
      <c r="P276" s="21" t="s">
        <v>4209</v>
      </c>
      <c r="Q276" s="21" t="s">
        <v>4209</v>
      </c>
      <c r="R276" s="21" t="s">
        <v>2756</v>
      </c>
      <c r="T276" s="21" t="s">
        <v>4098</v>
      </c>
      <c r="V276" s="21" t="s">
        <v>4098</v>
      </c>
    </row>
    <row r="277" spans="1:22">
      <c r="A277" s="136" t="s">
        <v>5641</v>
      </c>
      <c r="B277" s="21" t="s">
        <v>4475</v>
      </c>
      <c r="C277" s="21" t="s">
        <v>5437</v>
      </c>
      <c r="D277" s="21" t="s">
        <v>2756</v>
      </c>
      <c r="E277" s="21" t="s">
        <v>5438</v>
      </c>
      <c r="F277" s="21" t="s">
        <v>4100</v>
      </c>
      <c r="G277" s="21" t="s">
        <v>4098</v>
      </c>
      <c r="H277" s="21" t="s">
        <v>4098</v>
      </c>
      <c r="I277" s="21" t="s">
        <v>4864</v>
      </c>
      <c r="L277" s="21" t="s">
        <v>4865</v>
      </c>
      <c r="M277" s="21" t="s">
        <v>4210</v>
      </c>
      <c r="P277" s="21" t="s">
        <v>4209</v>
      </c>
      <c r="Q277" s="21" t="s">
        <v>4209</v>
      </c>
      <c r="R277" s="21" t="s">
        <v>2756</v>
      </c>
      <c r="T277" s="21" t="s">
        <v>4098</v>
      </c>
      <c r="V277" s="21" t="s">
        <v>4098</v>
      </c>
    </row>
    <row r="278" spans="1:22">
      <c r="A278" s="136" t="s">
        <v>5642</v>
      </c>
      <c r="B278" s="21" t="s">
        <v>4475</v>
      </c>
      <c r="C278" s="21" t="s">
        <v>5439</v>
      </c>
      <c r="D278" s="21" t="s">
        <v>2756</v>
      </c>
      <c r="E278" s="21" t="s">
        <v>5438</v>
      </c>
      <c r="F278" s="21" t="s">
        <v>4100</v>
      </c>
      <c r="G278" s="21" t="s">
        <v>4098</v>
      </c>
      <c r="H278" s="21" t="s">
        <v>4098</v>
      </c>
      <c r="I278" s="21" t="s">
        <v>4864</v>
      </c>
      <c r="L278" s="21" t="s">
        <v>4865</v>
      </c>
      <c r="M278" s="21" t="s">
        <v>4210</v>
      </c>
      <c r="P278" s="21" t="s">
        <v>4209</v>
      </c>
      <c r="Q278" s="21" t="s">
        <v>4209</v>
      </c>
      <c r="R278" s="21" t="s">
        <v>2756</v>
      </c>
      <c r="T278" s="21" t="s">
        <v>4098</v>
      </c>
      <c r="V278" s="21" t="s">
        <v>4098</v>
      </c>
    </row>
    <row r="279" spans="1:22">
      <c r="A279" s="136" t="s">
        <v>5643</v>
      </c>
      <c r="B279" s="21" t="s">
        <v>4475</v>
      </c>
      <c r="C279" s="21" t="s">
        <v>5440</v>
      </c>
      <c r="D279" s="21" t="s">
        <v>2756</v>
      </c>
      <c r="E279" s="21" t="s">
        <v>5438</v>
      </c>
      <c r="F279" s="21" t="s">
        <v>4100</v>
      </c>
      <c r="G279" s="21" t="s">
        <v>4098</v>
      </c>
      <c r="H279" s="21" t="s">
        <v>4098</v>
      </c>
      <c r="I279" s="21" t="s">
        <v>4864</v>
      </c>
      <c r="L279" s="21" t="s">
        <v>4865</v>
      </c>
      <c r="M279" s="21" t="s">
        <v>4210</v>
      </c>
      <c r="P279" s="21" t="s">
        <v>4209</v>
      </c>
      <c r="Q279" s="21" t="s">
        <v>4209</v>
      </c>
      <c r="R279" s="21" t="s">
        <v>2756</v>
      </c>
      <c r="T279" s="21" t="s">
        <v>4098</v>
      </c>
      <c r="V279" s="21" t="s">
        <v>4098</v>
      </c>
    </row>
    <row r="280" spans="1:22">
      <c r="A280" s="136" t="s">
        <v>5644</v>
      </c>
      <c r="B280" s="21" t="s">
        <v>4475</v>
      </c>
      <c r="C280" s="21" t="s">
        <v>5441</v>
      </c>
      <c r="D280" s="21" t="s">
        <v>2756</v>
      </c>
      <c r="E280" s="21" t="s">
        <v>5438</v>
      </c>
      <c r="F280" s="21" t="s">
        <v>4100</v>
      </c>
      <c r="G280" s="21" t="s">
        <v>4098</v>
      </c>
      <c r="H280" s="21" t="s">
        <v>4098</v>
      </c>
      <c r="I280" s="21" t="s">
        <v>4864</v>
      </c>
      <c r="L280" s="21" t="s">
        <v>4865</v>
      </c>
      <c r="M280" s="21" t="s">
        <v>4210</v>
      </c>
      <c r="P280" s="21" t="s">
        <v>4209</v>
      </c>
      <c r="Q280" s="21" t="s">
        <v>4209</v>
      </c>
      <c r="R280" s="21" t="s">
        <v>2756</v>
      </c>
      <c r="T280" s="21" t="s">
        <v>4098</v>
      </c>
      <c r="V280" s="21" t="s">
        <v>4098</v>
      </c>
    </row>
    <row r="281" spans="1:22">
      <c r="A281" s="136" t="s">
        <v>5645</v>
      </c>
      <c r="B281" s="21" t="s">
        <v>4475</v>
      </c>
      <c r="C281" s="21" t="s">
        <v>5442</v>
      </c>
      <c r="D281" s="21" t="s">
        <v>2756</v>
      </c>
      <c r="E281" s="21" t="s">
        <v>5438</v>
      </c>
      <c r="F281" s="21" t="s">
        <v>4100</v>
      </c>
      <c r="G281" s="21" t="s">
        <v>4098</v>
      </c>
      <c r="H281" s="21" t="s">
        <v>4098</v>
      </c>
      <c r="I281" s="21" t="s">
        <v>4864</v>
      </c>
      <c r="L281" s="21" t="s">
        <v>4865</v>
      </c>
      <c r="M281" s="21" t="s">
        <v>4210</v>
      </c>
      <c r="P281" s="21" t="s">
        <v>4209</v>
      </c>
      <c r="Q281" s="21" t="s">
        <v>4209</v>
      </c>
      <c r="R281" s="21" t="s">
        <v>2756</v>
      </c>
      <c r="T281" s="21" t="s">
        <v>4098</v>
      </c>
      <c r="V281" s="21" t="s">
        <v>4098</v>
      </c>
    </row>
    <row r="282" spans="1:22">
      <c r="A282" s="136" t="s">
        <v>5646</v>
      </c>
      <c r="B282" s="21" t="s">
        <v>4475</v>
      </c>
      <c r="C282" s="21" t="s">
        <v>5443</v>
      </c>
      <c r="D282" s="21" t="s">
        <v>2756</v>
      </c>
      <c r="E282" s="21" t="s">
        <v>5438</v>
      </c>
      <c r="F282" s="21" t="s">
        <v>4100</v>
      </c>
      <c r="G282" s="21" t="s">
        <v>4098</v>
      </c>
      <c r="H282" s="21" t="s">
        <v>4098</v>
      </c>
      <c r="I282" s="21" t="s">
        <v>4864</v>
      </c>
      <c r="L282" s="21" t="s">
        <v>4865</v>
      </c>
      <c r="M282" s="21" t="s">
        <v>4210</v>
      </c>
      <c r="P282" s="21" t="s">
        <v>4209</v>
      </c>
      <c r="Q282" s="21" t="s">
        <v>4209</v>
      </c>
      <c r="R282" s="21" t="s">
        <v>2756</v>
      </c>
      <c r="T282" s="21" t="s">
        <v>4098</v>
      </c>
      <c r="V282" s="21" t="s">
        <v>4098</v>
      </c>
    </row>
    <row r="283" spans="1:22">
      <c r="A283" s="136" t="s">
        <v>5647</v>
      </c>
      <c r="B283" s="21" t="s">
        <v>4475</v>
      </c>
      <c r="C283" s="21" t="s">
        <v>5444</v>
      </c>
      <c r="D283" s="21" t="s">
        <v>2756</v>
      </c>
      <c r="E283" s="21" t="s">
        <v>5438</v>
      </c>
      <c r="F283" s="21" t="s">
        <v>4100</v>
      </c>
      <c r="G283" s="21" t="s">
        <v>4098</v>
      </c>
      <c r="H283" s="21" t="s">
        <v>4098</v>
      </c>
      <c r="I283" s="21" t="s">
        <v>4864</v>
      </c>
      <c r="L283" s="21" t="s">
        <v>4865</v>
      </c>
      <c r="M283" s="21" t="s">
        <v>4210</v>
      </c>
      <c r="P283" s="21" t="s">
        <v>4209</v>
      </c>
      <c r="Q283" s="21" t="s">
        <v>4209</v>
      </c>
      <c r="R283" s="21" t="s">
        <v>2756</v>
      </c>
      <c r="T283" s="21" t="s">
        <v>4098</v>
      </c>
      <c r="V283" s="21" t="s">
        <v>4098</v>
      </c>
    </row>
    <row r="284" spans="1:22">
      <c r="A284" s="136" t="s">
        <v>5648</v>
      </c>
      <c r="B284" s="21" t="s">
        <v>4475</v>
      </c>
      <c r="C284" s="21" t="s">
        <v>5445</v>
      </c>
      <c r="D284" s="21" t="s">
        <v>2756</v>
      </c>
      <c r="E284" s="21" t="s">
        <v>5438</v>
      </c>
      <c r="F284" s="21" t="s">
        <v>4100</v>
      </c>
      <c r="G284" s="21" t="s">
        <v>4098</v>
      </c>
      <c r="H284" s="21" t="s">
        <v>4098</v>
      </c>
      <c r="I284" s="21" t="s">
        <v>4864</v>
      </c>
      <c r="L284" s="21" t="s">
        <v>4865</v>
      </c>
      <c r="M284" s="21" t="s">
        <v>4210</v>
      </c>
      <c r="P284" s="21" t="s">
        <v>4209</v>
      </c>
      <c r="Q284" s="21" t="s">
        <v>4209</v>
      </c>
      <c r="R284" s="21" t="s">
        <v>2756</v>
      </c>
      <c r="T284" s="21" t="s">
        <v>4098</v>
      </c>
      <c r="V284" s="21" t="s">
        <v>4098</v>
      </c>
    </row>
    <row r="285" spans="1:22">
      <c r="A285" s="136" t="s">
        <v>5649</v>
      </c>
      <c r="B285" s="21" t="s">
        <v>4475</v>
      </c>
      <c r="C285" s="21" t="s">
        <v>5446</v>
      </c>
      <c r="D285" s="21" t="s">
        <v>2756</v>
      </c>
      <c r="E285" s="21" t="s">
        <v>5438</v>
      </c>
      <c r="F285" s="21" t="s">
        <v>4100</v>
      </c>
      <c r="G285" s="21" t="s">
        <v>4098</v>
      </c>
      <c r="H285" s="21" t="s">
        <v>4098</v>
      </c>
      <c r="I285" s="21" t="s">
        <v>4864</v>
      </c>
      <c r="L285" s="21" t="s">
        <v>4865</v>
      </c>
      <c r="M285" s="21" t="s">
        <v>4210</v>
      </c>
      <c r="P285" s="21" t="s">
        <v>4209</v>
      </c>
      <c r="Q285" s="21" t="s">
        <v>4209</v>
      </c>
      <c r="R285" s="21" t="s">
        <v>2756</v>
      </c>
      <c r="T285" s="21" t="s">
        <v>4098</v>
      </c>
      <c r="V285" s="21" t="s">
        <v>4098</v>
      </c>
    </row>
    <row r="286" spans="1:22">
      <c r="A286" s="136" t="s">
        <v>5650</v>
      </c>
      <c r="B286" s="21" t="s">
        <v>4475</v>
      </c>
      <c r="C286" s="21" t="s">
        <v>5447</v>
      </c>
      <c r="D286" s="21" t="s">
        <v>2756</v>
      </c>
      <c r="E286" s="21" t="s">
        <v>5438</v>
      </c>
      <c r="F286" s="21" t="s">
        <v>4100</v>
      </c>
      <c r="G286" s="21" t="s">
        <v>4098</v>
      </c>
      <c r="H286" s="21" t="s">
        <v>4098</v>
      </c>
      <c r="I286" s="21" t="s">
        <v>4864</v>
      </c>
      <c r="L286" s="21" t="s">
        <v>4865</v>
      </c>
      <c r="M286" s="21" t="s">
        <v>4210</v>
      </c>
      <c r="P286" s="21" t="s">
        <v>4209</v>
      </c>
      <c r="Q286" s="21" t="s">
        <v>4209</v>
      </c>
      <c r="R286" s="21" t="s">
        <v>2756</v>
      </c>
      <c r="T286" s="21" t="s">
        <v>4098</v>
      </c>
      <c r="V286" s="21" t="s">
        <v>4098</v>
      </c>
    </row>
    <row r="287" spans="1:22">
      <c r="A287" s="136" t="s">
        <v>5651</v>
      </c>
      <c r="B287" s="21" t="s">
        <v>4475</v>
      </c>
      <c r="C287" s="21" t="s">
        <v>5448</v>
      </c>
      <c r="D287" s="21" t="s">
        <v>2756</v>
      </c>
      <c r="E287" s="21" t="s">
        <v>5449</v>
      </c>
      <c r="F287" s="21" t="s">
        <v>4100</v>
      </c>
      <c r="G287" s="21" t="s">
        <v>4098</v>
      </c>
      <c r="H287" s="21" t="s">
        <v>4098</v>
      </c>
      <c r="I287" s="21" t="s">
        <v>4864</v>
      </c>
      <c r="L287" s="21" t="s">
        <v>4865</v>
      </c>
      <c r="M287" s="21" t="s">
        <v>4210</v>
      </c>
      <c r="P287" s="21" t="s">
        <v>4209</v>
      </c>
      <c r="Q287" s="21" t="s">
        <v>4209</v>
      </c>
      <c r="R287" s="21" t="s">
        <v>2756</v>
      </c>
      <c r="T287" s="21" t="s">
        <v>4098</v>
      </c>
      <c r="V287" s="21" t="s">
        <v>4098</v>
      </c>
    </row>
    <row r="288" spans="1:22">
      <c r="A288" s="136" t="s">
        <v>5652</v>
      </c>
      <c r="B288" s="21" t="s">
        <v>4475</v>
      </c>
      <c r="C288" s="21" t="s">
        <v>5450</v>
      </c>
      <c r="D288" s="21" t="s">
        <v>2756</v>
      </c>
      <c r="E288" s="21" t="s">
        <v>5449</v>
      </c>
      <c r="F288" s="21" t="s">
        <v>4100</v>
      </c>
      <c r="G288" s="21" t="s">
        <v>4098</v>
      </c>
      <c r="H288" s="21" t="s">
        <v>4098</v>
      </c>
      <c r="I288" s="21" t="s">
        <v>4864</v>
      </c>
      <c r="L288" s="21" t="s">
        <v>4865</v>
      </c>
      <c r="M288" s="21" t="s">
        <v>4210</v>
      </c>
      <c r="P288" s="21" t="s">
        <v>4209</v>
      </c>
      <c r="Q288" s="21" t="s">
        <v>4209</v>
      </c>
      <c r="R288" s="21" t="s">
        <v>2756</v>
      </c>
      <c r="T288" s="21" t="s">
        <v>4098</v>
      </c>
      <c r="V288" s="21" t="s">
        <v>4098</v>
      </c>
    </row>
    <row r="289" spans="1:22">
      <c r="A289" s="136" t="s">
        <v>5653</v>
      </c>
      <c r="B289" s="21" t="s">
        <v>4475</v>
      </c>
      <c r="C289" s="21" t="s">
        <v>5451</v>
      </c>
      <c r="D289" s="21" t="s">
        <v>2756</v>
      </c>
      <c r="E289" s="21" t="s">
        <v>5449</v>
      </c>
      <c r="F289" s="21" t="s">
        <v>4100</v>
      </c>
      <c r="G289" s="21" t="s">
        <v>4098</v>
      </c>
      <c r="H289" s="21" t="s">
        <v>4098</v>
      </c>
      <c r="I289" s="21" t="s">
        <v>4864</v>
      </c>
      <c r="L289" s="21" t="s">
        <v>4865</v>
      </c>
      <c r="M289" s="21" t="s">
        <v>4210</v>
      </c>
      <c r="P289" s="21" t="s">
        <v>4209</v>
      </c>
      <c r="Q289" s="21" t="s">
        <v>4209</v>
      </c>
      <c r="R289" s="21" t="s">
        <v>2756</v>
      </c>
      <c r="T289" s="21" t="s">
        <v>4098</v>
      </c>
      <c r="V289" s="21" t="s">
        <v>4098</v>
      </c>
    </row>
    <row r="290" spans="1:22">
      <c r="A290" s="136" t="s">
        <v>5654</v>
      </c>
      <c r="B290" s="21" t="s">
        <v>4475</v>
      </c>
      <c r="C290" s="21" t="s">
        <v>5452</v>
      </c>
      <c r="D290" s="21" t="s">
        <v>2756</v>
      </c>
      <c r="E290" s="21" t="s">
        <v>5449</v>
      </c>
      <c r="F290" s="21" t="s">
        <v>4100</v>
      </c>
      <c r="G290" s="21" t="s">
        <v>4098</v>
      </c>
      <c r="H290" s="21" t="s">
        <v>4098</v>
      </c>
      <c r="I290" s="21" t="s">
        <v>4864</v>
      </c>
      <c r="L290" s="21" t="s">
        <v>4865</v>
      </c>
      <c r="M290" s="21" t="s">
        <v>4210</v>
      </c>
      <c r="P290" s="21" t="s">
        <v>4209</v>
      </c>
      <c r="Q290" s="21" t="s">
        <v>4209</v>
      </c>
      <c r="R290" s="21" t="s">
        <v>2756</v>
      </c>
      <c r="T290" s="21" t="s">
        <v>4098</v>
      </c>
      <c r="V290" s="21" t="s">
        <v>4098</v>
      </c>
    </row>
    <row r="291" spans="1:22">
      <c r="A291" s="136" t="s">
        <v>5655</v>
      </c>
      <c r="B291" s="21" t="s">
        <v>4475</v>
      </c>
      <c r="C291" s="21" t="s">
        <v>5453</v>
      </c>
      <c r="D291" s="21" t="s">
        <v>2756</v>
      </c>
      <c r="E291" s="21" t="s">
        <v>5449</v>
      </c>
      <c r="F291" s="21" t="s">
        <v>4100</v>
      </c>
      <c r="G291" s="21" t="s">
        <v>4098</v>
      </c>
      <c r="H291" s="21" t="s">
        <v>4098</v>
      </c>
      <c r="I291" s="21" t="s">
        <v>4864</v>
      </c>
      <c r="L291" s="21" t="s">
        <v>4865</v>
      </c>
      <c r="M291" s="21" t="s">
        <v>4210</v>
      </c>
      <c r="P291" s="21" t="s">
        <v>4209</v>
      </c>
      <c r="Q291" s="21" t="s">
        <v>4209</v>
      </c>
      <c r="R291" s="21" t="s">
        <v>2756</v>
      </c>
      <c r="T291" s="21" t="s">
        <v>4098</v>
      </c>
      <c r="V291" s="21" t="s">
        <v>4098</v>
      </c>
    </row>
    <row r="292" spans="1:22">
      <c r="A292" s="136" t="s">
        <v>5656</v>
      </c>
      <c r="B292" s="21" t="s">
        <v>4475</v>
      </c>
      <c r="C292" s="21" t="s">
        <v>5454</v>
      </c>
      <c r="D292" s="21" t="s">
        <v>2756</v>
      </c>
      <c r="E292" s="21" t="s">
        <v>5449</v>
      </c>
      <c r="F292" s="21" t="s">
        <v>4100</v>
      </c>
      <c r="G292" s="21" t="s">
        <v>4098</v>
      </c>
      <c r="H292" s="21" t="s">
        <v>4098</v>
      </c>
      <c r="I292" s="21" t="s">
        <v>4864</v>
      </c>
      <c r="L292" s="21" t="s">
        <v>4865</v>
      </c>
      <c r="M292" s="21" t="s">
        <v>4210</v>
      </c>
      <c r="P292" s="21" t="s">
        <v>4209</v>
      </c>
      <c r="Q292" s="21" t="s">
        <v>4209</v>
      </c>
      <c r="R292" s="21" t="s">
        <v>2756</v>
      </c>
      <c r="T292" s="21" t="s">
        <v>4098</v>
      </c>
      <c r="V292" s="21" t="s">
        <v>4098</v>
      </c>
    </row>
    <row r="293" spans="1:22">
      <c r="A293" s="136" t="s">
        <v>5657</v>
      </c>
      <c r="B293" s="21" t="s">
        <v>4475</v>
      </c>
      <c r="C293" s="21" t="s">
        <v>5455</v>
      </c>
      <c r="D293" s="21" t="s">
        <v>2756</v>
      </c>
      <c r="E293" s="21" t="s">
        <v>5449</v>
      </c>
      <c r="F293" s="21" t="s">
        <v>4100</v>
      </c>
      <c r="G293" s="21" t="s">
        <v>4098</v>
      </c>
      <c r="H293" s="21" t="s">
        <v>4098</v>
      </c>
      <c r="I293" s="21" t="s">
        <v>4864</v>
      </c>
      <c r="L293" s="21" t="s">
        <v>4865</v>
      </c>
      <c r="M293" s="21" t="s">
        <v>4210</v>
      </c>
      <c r="P293" s="21" t="s">
        <v>4209</v>
      </c>
      <c r="Q293" s="21" t="s">
        <v>4209</v>
      </c>
      <c r="R293" s="21" t="s">
        <v>2756</v>
      </c>
      <c r="T293" s="21" t="s">
        <v>4098</v>
      </c>
      <c r="V293" s="21" t="s">
        <v>4098</v>
      </c>
    </row>
    <row r="294" spans="1:22">
      <c r="A294" s="136" t="s">
        <v>5658</v>
      </c>
      <c r="B294" s="21" t="s">
        <v>4475</v>
      </c>
      <c r="C294" s="21" t="s">
        <v>5456</v>
      </c>
      <c r="D294" s="21" t="s">
        <v>2756</v>
      </c>
      <c r="E294" s="21" t="s">
        <v>5449</v>
      </c>
      <c r="F294" s="21" t="s">
        <v>4100</v>
      </c>
      <c r="G294" s="21" t="s">
        <v>4098</v>
      </c>
      <c r="H294" s="21" t="s">
        <v>4098</v>
      </c>
      <c r="I294" s="21" t="s">
        <v>4864</v>
      </c>
      <c r="L294" s="21" t="s">
        <v>4865</v>
      </c>
      <c r="M294" s="21" t="s">
        <v>4210</v>
      </c>
      <c r="P294" s="21" t="s">
        <v>4209</v>
      </c>
      <c r="Q294" s="21" t="s">
        <v>4209</v>
      </c>
      <c r="R294" s="21" t="s">
        <v>2756</v>
      </c>
      <c r="T294" s="21" t="s">
        <v>4098</v>
      </c>
      <c r="V294" s="21" t="s">
        <v>4098</v>
      </c>
    </row>
    <row r="295" spans="1:22">
      <c r="A295" s="136" t="s">
        <v>5659</v>
      </c>
      <c r="B295" s="21" t="s">
        <v>4475</v>
      </c>
      <c r="C295" s="21" t="s">
        <v>5457</v>
      </c>
      <c r="D295" s="21" t="s">
        <v>2756</v>
      </c>
      <c r="E295" s="21" t="s">
        <v>5449</v>
      </c>
      <c r="F295" s="21" t="s">
        <v>4100</v>
      </c>
      <c r="G295" s="21" t="s">
        <v>4098</v>
      </c>
      <c r="H295" s="21" t="s">
        <v>4098</v>
      </c>
      <c r="I295" s="21" t="s">
        <v>4864</v>
      </c>
      <c r="L295" s="21" t="s">
        <v>4865</v>
      </c>
      <c r="M295" s="21" t="s">
        <v>4210</v>
      </c>
      <c r="P295" s="21" t="s">
        <v>4209</v>
      </c>
      <c r="Q295" s="21" t="s">
        <v>4209</v>
      </c>
      <c r="R295" s="21" t="s">
        <v>2756</v>
      </c>
      <c r="T295" s="21" t="s">
        <v>4098</v>
      </c>
      <c r="V295" s="21" t="s">
        <v>4098</v>
      </c>
    </row>
    <row r="296" spans="1:22">
      <c r="A296" s="136" t="s">
        <v>5660</v>
      </c>
      <c r="B296" s="21" t="s">
        <v>4475</v>
      </c>
      <c r="C296" s="21" t="s">
        <v>5458</v>
      </c>
      <c r="D296" s="21" t="s">
        <v>2756</v>
      </c>
      <c r="E296" s="21" t="s">
        <v>5449</v>
      </c>
      <c r="F296" s="21" t="s">
        <v>4100</v>
      </c>
      <c r="G296" s="21" t="s">
        <v>4098</v>
      </c>
      <c r="H296" s="21" t="s">
        <v>4098</v>
      </c>
      <c r="I296" s="21" t="s">
        <v>4864</v>
      </c>
      <c r="L296" s="21" t="s">
        <v>4865</v>
      </c>
      <c r="M296" s="21" t="s">
        <v>4210</v>
      </c>
      <c r="P296" s="21" t="s">
        <v>4209</v>
      </c>
      <c r="Q296" s="21" t="s">
        <v>4209</v>
      </c>
      <c r="R296" s="21" t="s">
        <v>2756</v>
      </c>
      <c r="T296" s="21" t="s">
        <v>4098</v>
      </c>
      <c r="V296" s="21" t="s">
        <v>4098</v>
      </c>
    </row>
    <row r="297" spans="1:22">
      <c r="A297" s="136" t="s">
        <v>5661</v>
      </c>
      <c r="B297" s="21" t="s">
        <v>4475</v>
      </c>
      <c r="C297" s="21" t="s">
        <v>5459</v>
      </c>
      <c r="D297" s="21" t="s">
        <v>2756</v>
      </c>
      <c r="E297" s="21" t="s">
        <v>5449</v>
      </c>
      <c r="F297" s="21" t="s">
        <v>4100</v>
      </c>
      <c r="G297" s="21" t="s">
        <v>4098</v>
      </c>
      <c r="H297" s="21" t="s">
        <v>4098</v>
      </c>
      <c r="I297" s="21" t="s">
        <v>4864</v>
      </c>
      <c r="L297" s="21" t="s">
        <v>4865</v>
      </c>
      <c r="M297" s="21" t="s">
        <v>4210</v>
      </c>
      <c r="P297" s="21" t="s">
        <v>4209</v>
      </c>
      <c r="Q297" s="21" t="s">
        <v>4209</v>
      </c>
      <c r="R297" s="21" t="s">
        <v>2756</v>
      </c>
      <c r="T297" s="21" t="s">
        <v>4098</v>
      </c>
      <c r="V297" s="21" t="s">
        <v>4098</v>
      </c>
    </row>
    <row r="298" spans="1:22">
      <c r="A298" s="136" t="s">
        <v>5662</v>
      </c>
      <c r="B298" s="21" t="s">
        <v>4475</v>
      </c>
      <c r="C298" s="21" t="s">
        <v>5460</v>
      </c>
      <c r="D298" s="21" t="s">
        <v>2756</v>
      </c>
      <c r="E298" s="21" t="s">
        <v>5449</v>
      </c>
      <c r="F298" s="21" t="s">
        <v>4100</v>
      </c>
      <c r="G298" s="21" t="s">
        <v>4098</v>
      </c>
      <c r="H298" s="21" t="s">
        <v>4098</v>
      </c>
      <c r="I298" s="21" t="s">
        <v>4864</v>
      </c>
      <c r="L298" s="21" t="s">
        <v>4865</v>
      </c>
      <c r="M298" s="21" t="s">
        <v>4210</v>
      </c>
      <c r="P298" s="21" t="s">
        <v>4209</v>
      </c>
      <c r="Q298" s="21" t="s">
        <v>4209</v>
      </c>
      <c r="R298" s="21" t="s">
        <v>2756</v>
      </c>
      <c r="T298" s="21" t="s">
        <v>4098</v>
      </c>
      <c r="V298" s="21" t="s">
        <v>4098</v>
      </c>
    </row>
    <row r="299" spans="1:22">
      <c r="A299" s="136" t="s">
        <v>5663</v>
      </c>
      <c r="B299" s="21" t="s">
        <v>4475</v>
      </c>
      <c r="C299" s="21" t="s">
        <v>5461</v>
      </c>
      <c r="D299" s="21" t="s">
        <v>2756</v>
      </c>
      <c r="E299" s="21" t="s">
        <v>5449</v>
      </c>
      <c r="F299" s="21" t="s">
        <v>4100</v>
      </c>
      <c r="G299" s="21" t="s">
        <v>4098</v>
      </c>
      <c r="H299" s="21" t="s">
        <v>4098</v>
      </c>
      <c r="I299" s="21" t="s">
        <v>4864</v>
      </c>
      <c r="L299" s="21" t="s">
        <v>4865</v>
      </c>
      <c r="M299" s="21" t="s">
        <v>4210</v>
      </c>
      <c r="P299" s="21" t="s">
        <v>4209</v>
      </c>
      <c r="Q299" s="21" t="s">
        <v>4209</v>
      </c>
      <c r="R299" s="21" t="s">
        <v>2756</v>
      </c>
      <c r="T299" s="21" t="s">
        <v>4098</v>
      </c>
      <c r="V299" s="21" t="s">
        <v>4098</v>
      </c>
    </row>
    <row r="300" spans="1:22">
      <c r="A300" s="136" t="s">
        <v>5664</v>
      </c>
      <c r="B300" s="21" t="s">
        <v>4475</v>
      </c>
      <c r="C300" s="21" t="s">
        <v>5462</v>
      </c>
      <c r="D300" s="21" t="s">
        <v>2756</v>
      </c>
      <c r="E300" s="21" t="s">
        <v>5449</v>
      </c>
      <c r="F300" s="21" t="s">
        <v>4100</v>
      </c>
      <c r="G300" s="21" t="s">
        <v>4098</v>
      </c>
      <c r="H300" s="21" t="s">
        <v>4098</v>
      </c>
      <c r="I300" s="21" t="s">
        <v>4864</v>
      </c>
      <c r="L300" s="21" t="s">
        <v>4865</v>
      </c>
      <c r="M300" s="21" t="s">
        <v>4210</v>
      </c>
      <c r="P300" s="21" t="s">
        <v>4209</v>
      </c>
      <c r="Q300" s="21" t="s">
        <v>4209</v>
      </c>
      <c r="R300" s="21" t="s">
        <v>2756</v>
      </c>
      <c r="T300" s="21" t="s">
        <v>4098</v>
      </c>
      <c r="V300" s="21" t="s">
        <v>4098</v>
      </c>
    </row>
    <row r="301" spans="1:22">
      <c r="A301" s="136" t="s">
        <v>5665</v>
      </c>
      <c r="B301" s="21" t="s">
        <v>4475</v>
      </c>
      <c r="C301" s="21" t="s">
        <v>5463</v>
      </c>
      <c r="D301" s="21" t="s">
        <v>2756</v>
      </c>
      <c r="E301" s="21" t="s">
        <v>5449</v>
      </c>
      <c r="F301" s="21" t="s">
        <v>4100</v>
      </c>
      <c r="G301" s="21" t="s">
        <v>4098</v>
      </c>
      <c r="H301" s="21" t="s">
        <v>4098</v>
      </c>
      <c r="I301" s="21" t="s">
        <v>4864</v>
      </c>
      <c r="L301" s="21" t="s">
        <v>4865</v>
      </c>
      <c r="M301" s="21" t="s">
        <v>4210</v>
      </c>
      <c r="P301" s="21" t="s">
        <v>4209</v>
      </c>
      <c r="Q301" s="21" t="s">
        <v>4209</v>
      </c>
      <c r="R301" s="21" t="s">
        <v>2756</v>
      </c>
      <c r="T301" s="21" t="s">
        <v>4098</v>
      </c>
      <c r="V301" s="21" t="s">
        <v>4098</v>
      </c>
    </row>
    <row r="302" spans="1:22">
      <c r="A302" s="136" t="s">
        <v>5666</v>
      </c>
      <c r="B302" s="21" t="s">
        <v>4475</v>
      </c>
      <c r="C302" s="21" t="s">
        <v>5464</v>
      </c>
      <c r="D302" s="21" t="s">
        <v>2756</v>
      </c>
      <c r="E302" s="21" t="s">
        <v>5465</v>
      </c>
      <c r="F302" s="21" t="s">
        <v>4100</v>
      </c>
      <c r="G302" s="21" t="s">
        <v>4098</v>
      </c>
      <c r="H302" s="21" t="s">
        <v>4098</v>
      </c>
      <c r="I302" s="21" t="s">
        <v>4864</v>
      </c>
      <c r="L302" s="21" t="s">
        <v>4865</v>
      </c>
      <c r="M302" s="21" t="s">
        <v>4210</v>
      </c>
      <c r="P302" s="21" t="s">
        <v>4209</v>
      </c>
      <c r="Q302" s="21" t="s">
        <v>4209</v>
      </c>
      <c r="R302" s="21" t="s">
        <v>2756</v>
      </c>
      <c r="T302" s="21" t="s">
        <v>4098</v>
      </c>
      <c r="V302" s="21" t="s">
        <v>4098</v>
      </c>
    </row>
    <row r="303" spans="1:22">
      <c r="A303" s="136" t="s">
        <v>5667</v>
      </c>
      <c r="B303" s="21" t="s">
        <v>4475</v>
      </c>
      <c r="C303" s="21" t="s">
        <v>5466</v>
      </c>
      <c r="D303" s="21" t="s">
        <v>2756</v>
      </c>
      <c r="E303" s="21" t="s">
        <v>5465</v>
      </c>
      <c r="F303" s="21" t="s">
        <v>4100</v>
      </c>
      <c r="G303" s="21" t="s">
        <v>4098</v>
      </c>
      <c r="H303" s="21" t="s">
        <v>4098</v>
      </c>
      <c r="I303" s="21" t="s">
        <v>4864</v>
      </c>
      <c r="L303" s="21" t="s">
        <v>4865</v>
      </c>
      <c r="M303" s="21" t="s">
        <v>4210</v>
      </c>
      <c r="P303" s="21" t="s">
        <v>4209</v>
      </c>
      <c r="Q303" s="21" t="s">
        <v>4209</v>
      </c>
      <c r="R303" s="21" t="s">
        <v>2756</v>
      </c>
      <c r="T303" s="21" t="s">
        <v>4098</v>
      </c>
      <c r="V303" s="21" t="s">
        <v>4098</v>
      </c>
    </row>
    <row r="304" spans="1:22">
      <c r="A304" s="136" t="s">
        <v>5668</v>
      </c>
      <c r="B304" s="21" t="s">
        <v>4475</v>
      </c>
      <c r="C304" s="21" t="s">
        <v>5467</v>
      </c>
      <c r="D304" s="21" t="s">
        <v>2756</v>
      </c>
      <c r="E304" s="21" t="s">
        <v>5465</v>
      </c>
      <c r="F304" s="21" t="s">
        <v>4100</v>
      </c>
      <c r="G304" s="21" t="s">
        <v>4098</v>
      </c>
      <c r="H304" s="21" t="s">
        <v>4098</v>
      </c>
      <c r="I304" s="21" t="s">
        <v>4864</v>
      </c>
      <c r="L304" s="21" t="s">
        <v>4865</v>
      </c>
      <c r="M304" s="21" t="s">
        <v>4210</v>
      </c>
      <c r="P304" s="21" t="s">
        <v>4209</v>
      </c>
      <c r="Q304" s="21" t="s">
        <v>4209</v>
      </c>
      <c r="R304" s="21" t="s">
        <v>2756</v>
      </c>
      <c r="T304" s="21" t="s">
        <v>4098</v>
      </c>
      <c r="V304" s="21" t="s">
        <v>4098</v>
      </c>
    </row>
    <row r="305" spans="1:22">
      <c r="A305" s="136" t="s">
        <v>5669</v>
      </c>
      <c r="B305" s="21" t="s">
        <v>4475</v>
      </c>
      <c r="C305" s="21" t="s">
        <v>5468</v>
      </c>
      <c r="D305" s="21" t="s">
        <v>2756</v>
      </c>
      <c r="E305" s="21" t="s">
        <v>5465</v>
      </c>
      <c r="F305" s="21" t="s">
        <v>4100</v>
      </c>
      <c r="G305" s="21" t="s">
        <v>4098</v>
      </c>
      <c r="H305" s="21" t="s">
        <v>4098</v>
      </c>
      <c r="I305" s="21" t="s">
        <v>4864</v>
      </c>
      <c r="L305" s="21" t="s">
        <v>4865</v>
      </c>
      <c r="M305" s="21" t="s">
        <v>4210</v>
      </c>
      <c r="P305" s="21" t="s">
        <v>4209</v>
      </c>
      <c r="Q305" s="21" t="s">
        <v>4209</v>
      </c>
      <c r="R305" s="21" t="s">
        <v>2756</v>
      </c>
      <c r="T305" s="21" t="s">
        <v>4098</v>
      </c>
      <c r="V305" s="21" t="s">
        <v>4098</v>
      </c>
    </row>
    <row r="306" spans="1:22">
      <c r="A306" s="136" t="s">
        <v>5544</v>
      </c>
      <c r="B306" s="21" t="s">
        <v>4475</v>
      </c>
      <c r="C306" s="21" t="s">
        <v>5469</v>
      </c>
      <c r="D306" s="21" t="s">
        <v>4108</v>
      </c>
      <c r="E306" s="21" t="s">
        <v>4190</v>
      </c>
      <c r="F306" s="21" t="s">
        <v>4100</v>
      </c>
      <c r="G306" s="21" t="s">
        <v>4108</v>
      </c>
      <c r="H306" s="21" t="s">
        <v>4098</v>
      </c>
      <c r="I306" s="21" t="s">
        <v>4864</v>
      </c>
      <c r="L306" s="21" t="s">
        <v>4865</v>
      </c>
      <c r="M306" s="21" t="s">
        <v>4210</v>
      </c>
      <c r="N306" s="21" t="s">
        <v>4115</v>
      </c>
      <c r="P306" s="21" t="s">
        <v>4209</v>
      </c>
      <c r="Q306" s="21" t="s">
        <v>4209</v>
      </c>
      <c r="R306" s="21" t="s">
        <v>2756</v>
      </c>
      <c r="T306" s="21" t="s">
        <v>2756</v>
      </c>
      <c r="V306" s="21" t="s">
        <v>2756</v>
      </c>
    </row>
    <row r="307" spans="1:22">
      <c r="A307" s="136" t="s">
        <v>5544</v>
      </c>
      <c r="B307" s="21" t="s">
        <v>4475</v>
      </c>
      <c r="C307" s="21" t="s">
        <v>5469</v>
      </c>
      <c r="D307" s="21" t="s">
        <v>4099</v>
      </c>
      <c r="E307" s="21" t="s">
        <v>4178</v>
      </c>
      <c r="F307" s="21" t="s">
        <v>4100</v>
      </c>
      <c r="G307" s="21" t="s">
        <v>4108</v>
      </c>
      <c r="H307" s="21" t="s">
        <v>4098</v>
      </c>
      <c r="I307" s="21" t="s">
        <v>4864</v>
      </c>
      <c r="L307" s="21" t="s">
        <v>4865</v>
      </c>
      <c r="M307" s="21" t="s">
        <v>4210</v>
      </c>
      <c r="N307" s="21" t="s">
        <v>4115</v>
      </c>
      <c r="P307" s="21" t="s">
        <v>4209</v>
      </c>
      <c r="Q307" s="21" t="s">
        <v>4209</v>
      </c>
      <c r="R307" s="21" t="s">
        <v>2756</v>
      </c>
      <c r="T307" s="21" t="s">
        <v>2756</v>
      </c>
      <c r="V307" s="21" t="s">
        <v>2756</v>
      </c>
    </row>
    <row r="308" spans="1:22">
      <c r="A308" s="136" t="s">
        <v>5544</v>
      </c>
      <c r="B308" s="21" t="s">
        <v>4475</v>
      </c>
      <c r="C308" s="21" t="s">
        <v>5469</v>
      </c>
      <c r="D308" s="21" t="s">
        <v>4125</v>
      </c>
      <c r="E308" s="21" t="s">
        <v>4172</v>
      </c>
      <c r="F308" s="21" t="s">
        <v>4100</v>
      </c>
      <c r="G308" s="21" t="s">
        <v>4108</v>
      </c>
      <c r="H308" s="21" t="s">
        <v>4098</v>
      </c>
      <c r="I308" s="21" t="s">
        <v>4864</v>
      </c>
      <c r="L308" s="21" t="s">
        <v>4865</v>
      </c>
      <c r="M308" s="21" t="s">
        <v>4210</v>
      </c>
      <c r="N308" s="21" t="s">
        <v>4115</v>
      </c>
      <c r="P308" s="21" t="s">
        <v>4209</v>
      </c>
      <c r="Q308" s="21" t="s">
        <v>4209</v>
      </c>
      <c r="R308" s="21" t="s">
        <v>2756</v>
      </c>
      <c r="T308" s="21" t="s">
        <v>2756</v>
      </c>
      <c r="V308" s="21" t="s">
        <v>2756</v>
      </c>
    </row>
    <row r="309" spans="1:22">
      <c r="A309" s="136" t="s">
        <v>5544</v>
      </c>
      <c r="B309" s="21" t="s">
        <v>4475</v>
      </c>
      <c r="C309" s="21" t="s">
        <v>5469</v>
      </c>
      <c r="D309" s="21" t="s">
        <v>4112</v>
      </c>
      <c r="E309" s="21" t="s">
        <v>4188</v>
      </c>
      <c r="F309" s="21" t="s">
        <v>4100</v>
      </c>
      <c r="G309" s="21" t="s">
        <v>4108</v>
      </c>
      <c r="H309" s="21" t="s">
        <v>4098</v>
      </c>
      <c r="I309" s="21" t="s">
        <v>4864</v>
      </c>
      <c r="L309" s="21" t="s">
        <v>5470</v>
      </c>
      <c r="M309" s="21" t="s">
        <v>4210</v>
      </c>
      <c r="N309" s="21" t="s">
        <v>4875</v>
      </c>
      <c r="P309" s="21" t="s">
        <v>4209</v>
      </c>
      <c r="Q309" s="21" t="s">
        <v>4209</v>
      </c>
      <c r="R309" s="21" t="s">
        <v>2756</v>
      </c>
      <c r="T309" s="21" t="s">
        <v>2756</v>
      </c>
      <c r="V309" s="21" t="s">
        <v>2756</v>
      </c>
    </row>
    <row r="310" spans="1:22">
      <c r="A310" s="136" t="s">
        <v>5544</v>
      </c>
      <c r="B310" s="21" t="s">
        <v>4475</v>
      </c>
      <c r="C310" s="21" t="s">
        <v>5469</v>
      </c>
      <c r="D310" s="21" t="s">
        <v>4127</v>
      </c>
      <c r="E310" s="21" t="s">
        <v>4192</v>
      </c>
      <c r="F310" s="21" t="s">
        <v>4100</v>
      </c>
      <c r="G310" s="21" t="s">
        <v>4108</v>
      </c>
      <c r="H310" s="21" t="s">
        <v>4098</v>
      </c>
      <c r="I310" s="21" t="s">
        <v>4864</v>
      </c>
      <c r="L310" s="21" t="s">
        <v>4865</v>
      </c>
      <c r="M310" s="21" t="s">
        <v>4210</v>
      </c>
      <c r="N310" s="21" t="s">
        <v>4115</v>
      </c>
      <c r="P310" s="21" t="s">
        <v>4209</v>
      </c>
      <c r="Q310" s="21" t="s">
        <v>4209</v>
      </c>
      <c r="R310" s="21" t="s">
        <v>2756</v>
      </c>
      <c r="T310" s="21" t="s">
        <v>2756</v>
      </c>
      <c r="V310" s="21" t="s">
        <v>2756</v>
      </c>
    </row>
    <row r="311" spans="1:22">
      <c r="A311" s="136" t="s">
        <v>5545</v>
      </c>
      <c r="B311" s="21" t="s">
        <v>4475</v>
      </c>
      <c r="C311" s="21" t="s">
        <v>5471</v>
      </c>
      <c r="D311" s="21" t="s">
        <v>4108</v>
      </c>
      <c r="E311" s="21" t="s">
        <v>4190</v>
      </c>
      <c r="F311" s="21" t="s">
        <v>4100</v>
      </c>
      <c r="G311" s="21" t="s">
        <v>4108</v>
      </c>
      <c r="H311" s="21" t="s">
        <v>4098</v>
      </c>
      <c r="I311" s="21" t="s">
        <v>4864</v>
      </c>
      <c r="L311" s="21" t="s">
        <v>4865</v>
      </c>
      <c r="M311" s="21" t="s">
        <v>4210</v>
      </c>
      <c r="N311" s="21" t="s">
        <v>4115</v>
      </c>
      <c r="P311" s="21" t="s">
        <v>4209</v>
      </c>
      <c r="Q311" s="21" t="s">
        <v>4209</v>
      </c>
      <c r="R311" s="21" t="s">
        <v>2756</v>
      </c>
      <c r="T311" s="21" t="s">
        <v>2756</v>
      </c>
      <c r="V311" s="21" t="s">
        <v>2756</v>
      </c>
    </row>
    <row r="312" spans="1:22">
      <c r="A312" s="136" t="s">
        <v>5545</v>
      </c>
      <c r="B312" s="21" t="s">
        <v>4475</v>
      </c>
      <c r="C312" s="21" t="s">
        <v>5471</v>
      </c>
      <c r="D312" s="21" t="s">
        <v>4099</v>
      </c>
      <c r="E312" s="21" t="s">
        <v>4178</v>
      </c>
      <c r="F312" s="21" t="s">
        <v>4100</v>
      </c>
      <c r="G312" s="21" t="s">
        <v>4108</v>
      </c>
      <c r="H312" s="21" t="s">
        <v>4098</v>
      </c>
      <c r="I312" s="21" t="s">
        <v>4864</v>
      </c>
      <c r="L312" s="21" t="s">
        <v>4865</v>
      </c>
      <c r="M312" s="21" t="s">
        <v>4210</v>
      </c>
      <c r="N312" s="21" t="s">
        <v>4115</v>
      </c>
      <c r="P312" s="21" t="s">
        <v>4209</v>
      </c>
      <c r="Q312" s="21" t="s">
        <v>4209</v>
      </c>
      <c r="R312" s="21" t="s">
        <v>2756</v>
      </c>
      <c r="T312" s="21" t="s">
        <v>2756</v>
      </c>
      <c r="V312" s="21" t="s">
        <v>2756</v>
      </c>
    </row>
    <row r="313" spans="1:22">
      <c r="A313" s="136" t="s">
        <v>5545</v>
      </c>
      <c r="B313" s="21" t="s">
        <v>4475</v>
      </c>
      <c r="C313" s="21" t="s">
        <v>5471</v>
      </c>
      <c r="D313" s="21" t="s">
        <v>4125</v>
      </c>
      <c r="E313" s="21" t="s">
        <v>4172</v>
      </c>
      <c r="F313" s="21" t="s">
        <v>4100</v>
      </c>
      <c r="G313" s="21" t="s">
        <v>4108</v>
      </c>
      <c r="H313" s="21" t="s">
        <v>4098</v>
      </c>
      <c r="I313" s="21" t="s">
        <v>4864</v>
      </c>
      <c r="L313" s="21" t="s">
        <v>4865</v>
      </c>
      <c r="M313" s="21" t="s">
        <v>4210</v>
      </c>
      <c r="N313" s="21" t="s">
        <v>4115</v>
      </c>
      <c r="P313" s="21" t="s">
        <v>4209</v>
      </c>
      <c r="Q313" s="21" t="s">
        <v>4209</v>
      </c>
      <c r="R313" s="21" t="s">
        <v>2756</v>
      </c>
      <c r="T313" s="21" t="s">
        <v>2756</v>
      </c>
      <c r="V313" s="21" t="s">
        <v>2756</v>
      </c>
    </row>
    <row r="314" spans="1:22">
      <c r="A314" s="136" t="s">
        <v>5545</v>
      </c>
      <c r="B314" s="21" t="s">
        <v>4475</v>
      </c>
      <c r="C314" s="21" t="s">
        <v>5471</v>
      </c>
      <c r="D314" s="21" t="s">
        <v>4112</v>
      </c>
      <c r="E314" s="21" t="s">
        <v>4184</v>
      </c>
      <c r="F314" s="21" t="s">
        <v>4100</v>
      </c>
      <c r="G314" s="21" t="s">
        <v>4108</v>
      </c>
      <c r="H314" s="21" t="s">
        <v>4098</v>
      </c>
      <c r="I314" s="21" t="s">
        <v>4864</v>
      </c>
      <c r="L314" s="21" t="s">
        <v>4865</v>
      </c>
      <c r="M314" s="21" t="s">
        <v>4210</v>
      </c>
      <c r="N314" s="21" t="s">
        <v>4875</v>
      </c>
      <c r="P314" s="21" t="s">
        <v>4209</v>
      </c>
      <c r="Q314" s="21" t="s">
        <v>4209</v>
      </c>
      <c r="R314" s="21" t="s">
        <v>2756</v>
      </c>
      <c r="T314" s="21" t="s">
        <v>2756</v>
      </c>
      <c r="V314" s="21" t="s">
        <v>2756</v>
      </c>
    </row>
    <row r="315" spans="1:22">
      <c r="A315" s="136" t="s">
        <v>5545</v>
      </c>
      <c r="B315" s="21" t="s">
        <v>4475</v>
      </c>
      <c r="C315" s="21" t="s">
        <v>5471</v>
      </c>
      <c r="D315" s="21" t="s">
        <v>4127</v>
      </c>
      <c r="E315" s="21" t="s">
        <v>4192</v>
      </c>
      <c r="F315" s="21" t="s">
        <v>4100</v>
      </c>
      <c r="G315" s="21" t="s">
        <v>4108</v>
      </c>
      <c r="H315" s="21" t="s">
        <v>4098</v>
      </c>
      <c r="I315" s="21" t="s">
        <v>4864</v>
      </c>
      <c r="L315" s="21" t="s">
        <v>4865</v>
      </c>
      <c r="M315" s="21" t="s">
        <v>4210</v>
      </c>
      <c r="N315" s="21" t="s">
        <v>4115</v>
      </c>
      <c r="P315" s="21" t="s">
        <v>4209</v>
      </c>
      <c r="Q315" s="21" t="s">
        <v>4209</v>
      </c>
      <c r="R315" s="21" t="s">
        <v>2756</v>
      </c>
      <c r="T315" s="21" t="s">
        <v>2756</v>
      </c>
      <c r="V315" s="21" t="s">
        <v>2756</v>
      </c>
    </row>
    <row r="316" spans="1:22">
      <c r="A316" s="136" t="s">
        <v>5545</v>
      </c>
      <c r="B316" s="21" t="s">
        <v>4475</v>
      </c>
      <c r="C316" s="21" t="s">
        <v>5471</v>
      </c>
      <c r="D316" s="21" t="s">
        <v>4113</v>
      </c>
      <c r="E316" s="21" t="s">
        <v>4170</v>
      </c>
      <c r="F316" s="21" t="s">
        <v>4100</v>
      </c>
      <c r="G316" s="21" t="s">
        <v>4108</v>
      </c>
      <c r="H316" s="21" t="s">
        <v>4098</v>
      </c>
      <c r="I316" s="21" t="s">
        <v>4864</v>
      </c>
      <c r="L316" s="21" t="s">
        <v>4865</v>
      </c>
      <c r="M316" s="21" t="s">
        <v>4210</v>
      </c>
      <c r="N316" s="21" t="s">
        <v>4115</v>
      </c>
      <c r="P316" s="21" t="s">
        <v>4209</v>
      </c>
      <c r="Q316" s="21" t="s">
        <v>4209</v>
      </c>
      <c r="R316" s="21" t="s">
        <v>2756</v>
      </c>
      <c r="T316" s="21" t="s">
        <v>2756</v>
      </c>
      <c r="V316" s="21" t="s">
        <v>2756</v>
      </c>
    </row>
    <row r="317" spans="1:22">
      <c r="A317" s="136" t="s">
        <v>5545</v>
      </c>
      <c r="B317" s="21" t="s">
        <v>4475</v>
      </c>
      <c r="C317" s="21" t="s">
        <v>5471</v>
      </c>
      <c r="D317" s="21" t="s">
        <v>4111</v>
      </c>
      <c r="E317" s="21" t="s">
        <v>4199</v>
      </c>
      <c r="F317" s="21" t="s">
        <v>4100</v>
      </c>
      <c r="G317" s="21" t="s">
        <v>4108</v>
      </c>
      <c r="H317" s="21" t="s">
        <v>4098</v>
      </c>
      <c r="I317" s="21" t="s">
        <v>4864</v>
      </c>
      <c r="L317" s="21" t="s">
        <v>4865</v>
      </c>
      <c r="M317" s="21" t="s">
        <v>4210</v>
      </c>
      <c r="N317" s="21" t="s">
        <v>4115</v>
      </c>
      <c r="P317" s="21" t="s">
        <v>4209</v>
      </c>
      <c r="Q317" s="21" t="s">
        <v>4209</v>
      </c>
      <c r="R317" s="21" t="s">
        <v>2756</v>
      </c>
      <c r="T317" s="21" t="s">
        <v>2756</v>
      </c>
      <c r="V317" s="21" t="s">
        <v>2756</v>
      </c>
    </row>
    <row r="318" spans="1:22">
      <c r="A318" s="136" t="s">
        <v>5546</v>
      </c>
      <c r="B318" s="21" t="s">
        <v>4475</v>
      </c>
      <c r="C318" s="21" t="s">
        <v>5473</v>
      </c>
      <c r="D318" s="21" t="s">
        <v>4108</v>
      </c>
      <c r="E318" s="21" t="s">
        <v>4190</v>
      </c>
      <c r="F318" s="21" t="s">
        <v>4100</v>
      </c>
      <c r="G318" s="21" t="s">
        <v>4108</v>
      </c>
      <c r="H318" s="21" t="s">
        <v>4098</v>
      </c>
      <c r="I318" s="21" t="s">
        <v>4864</v>
      </c>
      <c r="L318" s="21" t="s">
        <v>4865</v>
      </c>
      <c r="M318" s="21" t="s">
        <v>4210</v>
      </c>
      <c r="N318" s="21" t="s">
        <v>4115</v>
      </c>
      <c r="P318" s="21" t="s">
        <v>4209</v>
      </c>
      <c r="Q318" s="21" t="s">
        <v>4209</v>
      </c>
      <c r="R318" s="21" t="s">
        <v>2756</v>
      </c>
      <c r="T318" s="21" t="s">
        <v>2756</v>
      </c>
      <c r="V318" s="21" t="s">
        <v>2756</v>
      </c>
    </row>
    <row r="319" spans="1:22">
      <c r="A319" s="136" t="s">
        <v>5546</v>
      </c>
      <c r="B319" s="21" t="s">
        <v>4475</v>
      </c>
      <c r="C319" s="21" t="s">
        <v>5473</v>
      </c>
      <c r="D319" s="21" t="s">
        <v>4099</v>
      </c>
      <c r="E319" s="21" t="s">
        <v>4178</v>
      </c>
      <c r="F319" s="21" t="s">
        <v>4100</v>
      </c>
      <c r="G319" s="21" t="s">
        <v>4108</v>
      </c>
      <c r="H319" s="21" t="s">
        <v>4098</v>
      </c>
      <c r="I319" s="21" t="s">
        <v>4864</v>
      </c>
      <c r="L319" s="21" t="s">
        <v>4865</v>
      </c>
      <c r="M319" s="21" t="s">
        <v>4210</v>
      </c>
      <c r="N319" s="21" t="s">
        <v>4115</v>
      </c>
      <c r="P319" s="21" t="s">
        <v>4209</v>
      </c>
      <c r="Q319" s="21" t="s">
        <v>4209</v>
      </c>
      <c r="R319" s="21" t="s">
        <v>2756</v>
      </c>
      <c r="T319" s="21" t="s">
        <v>2756</v>
      </c>
      <c r="V319" s="21" t="s">
        <v>2756</v>
      </c>
    </row>
    <row r="320" spans="1:22">
      <c r="A320" s="136" t="s">
        <v>5546</v>
      </c>
      <c r="B320" s="21" t="s">
        <v>4475</v>
      </c>
      <c r="C320" s="21" t="s">
        <v>5473</v>
      </c>
      <c r="D320" s="21" t="s">
        <v>4125</v>
      </c>
      <c r="E320" s="21" t="s">
        <v>4172</v>
      </c>
      <c r="F320" s="21" t="s">
        <v>4100</v>
      </c>
      <c r="G320" s="21" t="s">
        <v>4108</v>
      </c>
      <c r="H320" s="21" t="s">
        <v>4098</v>
      </c>
      <c r="I320" s="21" t="s">
        <v>4864</v>
      </c>
      <c r="L320" s="21" t="s">
        <v>4865</v>
      </c>
      <c r="M320" s="21" t="s">
        <v>4210</v>
      </c>
      <c r="N320" s="21" t="s">
        <v>4115</v>
      </c>
      <c r="P320" s="21" t="s">
        <v>4209</v>
      </c>
      <c r="Q320" s="21" t="s">
        <v>4209</v>
      </c>
      <c r="R320" s="21" t="s">
        <v>2756</v>
      </c>
      <c r="T320" s="21" t="s">
        <v>2756</v>
      </c>
      <c r="V320" s="21" t="s">
        <v>2756</v>
      </c>
    </row>
    <row r="321" spans="1:22">
      <c r="A321" s="136" t="s">
        <v>5546</v>
      </c>
      <c r="B321" s="21" t="s">
        <v>4475</v>
      </c>
      <c r="C321" s="21" t="s">
        <v>5473</v>
      </c>
      <c r="D321" s="21" t="s">
        <v>4112</v>
      </c>
      <c r="E321" s="21" t="s">
        <v>4189</v>
      </c>
      <c r="F321" s="21" t="s">
        <v>4100</v>
      </c>
      <c r="G321" s="21" t="s">
        <v>4108</v>
      </c>
      <c r="H321" s="21" t="s">
        <v>4098</v>
      </c>
      <c r="I321" s="21" t="s">
        <v>4864</v>
      </c>
      <c r="L321" s="21" t="s">
        <v>5470</v>
      </c>
      <c r="M321" s="21" t="s">
        <v>4210</v>
      </c>
      <c r="N321" s="21" t="s">
        <v>4875</v>
      </c>
      <c r="P321" s="21" t="s">
        <v>4209</v>
      </c>
      <c r="Q321" s="21" t="s">
        <v>4209</v>
      </c>
      <c r="R321" s="21" t="s">
        <v>2756</v>
      </c>
      <c r="T321" s="21" t="s">
        <v>2756</v>
      </c>
      <c r="V321" s="21" t="s">
        <v>2756</v>
      </c>
    </row>
    <row r="322" spans="1:22">
      <c r="A322" s="136" t="s">
        <v>5546</v>
      </c>
      <c r="B322" s="21" t="s">
        <v>4475</v>
      </c>
      <c r="C322" s="21" t="s">
        <v>5473</v>
      </c>
      <c r="D322" s="21" t="s">
        <v>4127</v>
      </c>
      <c r="E322" s="21" t="s">
        <v>4193</v>
      </c>
      <c r="F322" s="21" t="s">
        <v>4100</v>
      </c>
      <c r="G322" s="21" t="s">
        <v>4108</v>
      </c>
      <c r="H322" s="21" t="s">
        <v>4098</v>
      </c>
      <c r="I322" s="21" t="s">
        <v>4864</v>
      </c>
      <c r="L322" s="21" t="s">
        <v>4865</v>
      </c>
      <c r="M322" s="21" t="s">
        <v>4210</v>
      </c>
      <c r="N322" s="21" t="s">
        <v>4115</v>
      </c>
      <c r="P322" s="21" t="s">
        <v>4209</v>
      </c>
      <c r="Q322" s="21" t="s">
        <v>4209</v>
      </c>
      <c r="R322" s="21" t="s">
        <v>2756</v>
      </c>
      <c r="T322" s="21" t="s">
        <v>2756</v>
      </c>
      <c r="V322" s="21" t="s">
        <v>2756</v>
      </c>
    </row>
    <row r="323" spans="1:22">
      <c r="A323" s="136" t="s">
        <v>5546</v>
      </c>
      <c r="B323" s="21" t="s">
        <v>4475</v>
      </c>
      <c r="C323" s="21" t="s">
        <v>5473</v>
      </c>
      <c r="D323" s="21" t="s">
        <v>4113</v>
      </c>
      <c r="E323" s="21" t="s">
        <v>4200</v>
      </c>
      <c r="F323" s="21" t="s">
        <v>4100</v>
      </c>
      <c r="G323" s="21" t="s">
        <v>4108</v>
      </c>
      <c r="H323" s="21" t="s">
        <v>4098</v>
      </c>
      <c r="I323" s="21" t="s">
        <v>4864</v>
      </c>
      <c r="L323" s="21" t="s">
        <v>4865</v>
      </c>
      <c r="M323" s="21" t="s">
        <v>4210</v>
      </c>
      <c r="N323" s="21" t="s">
        <v>4115</v>
      </c>
      <c r="P323" s="21" t="s">
        <v>4209</v>
      </c>
      <c r="Q323" s="21" t="s">
        <v>4209</v>
      </c>
      <c r="R323" s="21" t="s">
        <v>2756</v>
      </c>
      <c r="T323" s="21" t="s">
        <v>2756</v>
      </c>
      <c r="V323" s="21" t="s">
        <v>2756</v>
      </c>
    </row>
  </sheetData>
  <autoFilter ref="A8:V323" xr:uid="{2090445A-262A-E14C-AB94-10DADE4E154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0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0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0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0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0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A6A314-0A0C-6747-BD6C-FFA00A7A458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98EC940-9720-A245-89FB-1A2EB718AFD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6CFC283-02D0-AD43-98D0-24E8F839EE59}">
          <x14:formula1>
            <xm:f>AvailableMIs!$A$8:$D$8</xm:f>
          </x14:formula1>
          <xm:sqref>B2</xm:sqref>
        </x14:dataValidation>
        <x14:dataValidation type="list" allowBlank="1" showInputMessage="1" showErrorMessage="1" xr:uid="{23DB1A7A-3A3E-C44B-9B1F-A25CA248E64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33D91-6533-DA47-97AF-2FAE9996FA10}">
  <sheetPr codeName="Sheet43">
    <tabColor rgb="FF000000"/>
  </sheetPr>
  <dimension ref="A1:XFD13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4" style="21" bestFit="1" customWidth="1"/>
    <col min="6" max="6" width="22.6640625" style="21" bestFit="1" customWidth="1"/>
    <col min="7" max="7" width="23.33203125" style="21" bestFit="1" customWidth="1"/>
    <col min="8" max="8" width="12.83203125" style="21" customWidth="1"/>
    <col min="9" max="9" width="18.5" style="21" bestFit="1" customWidth="1"/>
    <col min="10" max="10" width="17.6640625" style="21" bestFit="1" customWidth="1"/>
    <col min="11" max="11" width="16.83203125" style="21" bestFit="1" customWidth="1"/>
    <col min="12" max="12" width="15.6640625" style="21" bestFit="1" customWidth="1"/>
    <col min="13" max="13" width="12.83203125" style="21" customWidth="1"/>
    <col min="14" max="14" width="33.6640625" style="21" bestFit="1" customWidth="1"/>
    <col min="15" max="15" width="24.83203125" style="21" bestFit="1" customWidth="1"/>
    <col min="16" max="16" width="13.33203125" style="21" bestFit="1" customWidth="1"/>
    <col min="17" max="17" width="17.5" style="21" bestFit="1" customWidth="1"/>
    <col min="18" max="18" width="22" style="21" bestFit="1" customWidth="1"/>
    <col min="19" max="19" width="12.83203125" style="21" customWidth="1"/>
    <col min="20" max="20" width="14.83203125" style="21" bestFit="1" customWidth="1"/>
    <col min="21" max="21" width="20" style="21" bestFit="1" customWidth="1"/>
    <col min="22" max="22" width="18.5" style="21" bestFit="1" customWidth="1"/>
    <col min="23" max="23" width="16" style="21" bestFit="1" customWidth="1"/>
    <col min="24" max="24" width="14" style="21" bestFit="1" customWidth="1"/>
    <col min="25" max="25" width="16.33203125" style="21" bestFit="1" customWidth="1"/>
    <col min="26" max="26" width="17" style="21" bestFit="1" customWidth="1"/>
    <col min="27" max="27" width="17.83203125" style="21" bestFit="1" customWidth="1"/>
    <col min="28" max="28" width="27.1640625" style="21" bestFit="1" customWidth="1"/>
    <col min="29" max="29" width="20" style="21" bestFit="1" customWidth="1"/>
    <col min="30" max="30" width="17.5" style="21" bestFit="1" customWidth="1"/>
    <col min="31" max="31" width="18.5" style="21" bestFit="1" customWidth="1"/>
    <col min="32" max="32" width="17.83203125" style="21" bestFit="1" customWidth="1"/>
    <col min="33" max="33" width="17.33203125" style="21" bestFit="1" customWidth="1"/>
    <col min="34" max="34" width="16.33203125" style="21" bestFit="1" customWidth="1"/>
    <col min="35" max="35" width="28.83203125" style="21" bestFit="1" customWidth="1"/>
    <col min="36" max="36" width="18" style="21" bestFit="1" customWidth="1"/>
    <col min="37" max="37" width="22.6640625" style="21" bestFit="1" customWidth="1"/>
    <col min="38" max="40" width="12.83203125" style="21" customWidth="1"/>
    <col min="41" max="41" width="19.33203125" style="21" bestFit="1" customWidth="1"/>
    <col min="42" max="42" width="22.5" style="21" bestFit="1" customWidth="1"/>
    <col min="43" max="43" width="12.83203125" style="21" bestFit="1" customWidth="1"/>
    <col min="44" max="44" width="24" style="21" bestFit="1" customWidth="1"/>
    <col min="45" max="45" width="12.83203125" style="21" customWidth="1"/>
    <col min="46" max="46" width="18.5" style="21" bestFit="1" customWidth="1"/>
    <col min="47" max="47" width="12.83203125" style="21" customWidth="1"/>
    <col min="48" max="48" width="25.33203125" style="21" bestFit="1" customWidth="1"/>
    <col min="49" max="49" width="18" style="21" bestFit="1" customWidth="1"/>
    <col min="50" max="50" width="38.83203125" style="21" bestFit="1" customWidth="1"/>
    <col min="51" max="51" width="18.1640625" style="21" bestFit="1" customWidth="1"/>
    <col min="52" max="52" width="15.6640625" style="21" bestFit="1" customWidth="1"/>
    <col min="53" max="54" width="32.33203125" style="21" bestFit="1" customWidth="1"/>
    <col min="55" max="55" width="18.5" style="21" bestFit="1" customWidth="1"/>
    <col min="56" max="56" width="21" style="21" bestFit="1" customWidth="1"/>
    <col min="57" max="57" width="35.6640625" style="21" bestFit="1" customWidth="1"/>
    <col min="58" max="58" width="33.1640625" style="21" bestFit="1" customWidth="1"/>
    <col min="59" max="59" width="27.83203125" style="21" bestFit="1" customWidth="1"/>
    <col min="60" max="60" width="12.83203125" style="21" customWidth="1"/>
    <col min="61" max="61" width="17.1640625" style="21" bestFit="1" customWidth="1"/>
    <col min="62" max="62" width="17.83203125" style="21" bestFit="1" customWidth="1"/>
    <col min="63" max="64" width="12.83203125" style="21" customWidth="1"/>
    <col min="65" max="65" width="18.6640625" style="21" bestFit="1" customWidth="1"/>
    <col min="66" max="66" width="12.83203125" style="21" customWidth="1"/>
    <col min="67" max="67" width="22.1640625" style="21" bestFit="1" customWidth="1"/>
    <col min="68" max="70" width="12.83203125" style="21" customWidth="1"/>
    <col min="71" max="71" width="30" style="21" bestFit="1" customWidth="1"/>
    <col min="72" max="72" width="12.83203125" style="21" customWidth="1"/>
    <col min="73" max="73" width="15" style="21" bestFit="1" customWidth="1"/>
    <col min="74" max="74" width="22" style="21" bestFit="1" customWidth="1"/>
    <col min="75" max="75" width="35.1640625" style="21" bestFit="1" customWidth="1"/>
    <col min="76" max="76" width="22.5" style="21" bestFit="1" customWidth="1"/>
    <col min="77" max="77" width="12.83203125" style="21" customWidth="1"/>
    <col min="78" max="78" width="18.1640625" style="21" bestFit="1" customWidth="1"/>
    <col min="79" max="79" width="12.83203125" style="21" customWidth="1"/>
    <col min="80" max="80" width="32.83203125" style="21" bestFit="1" customWidth="1"/>
    <col min="81" max="81" width="19" style="21" bestFit="1" customWidth="1"/>
    <col min="82" max="82" width="12.83203125" style="21" customWidth="1"/>
    <col min="83" max="83" width="16" style="21" bestFit="1" customWidth="1"/>
    <col min="84" max="84" width="13.6640625" style="21" bestFit="1" customWidth="1"/>
    <col min="85" max="85" width="19.6640625" style="21" bestFit="1" customWidth="1"/>
    <col min="86" max="86" width="12.83203125" style="21" bestFit="1" customWidth="1"/>
    <col min="87" max="87" width="16.83203125" style="21" bestFit="1" customWidth="1"/>
    <col min="88" max="88" width="34.83203125" style="21" bestFit="1" customWidth="1"/>
    <col min="89" max="89" width="12.83203125" style="21" customWidth="1"/>
    <col min="90" max="90" width="19" style="21" bestFit="1" customWidth="1"/>
    <col min="91" max="91" width="19.33203125" style="21" bestFit="1" customWidth="1"/>
    <col min="92" max="92" width="24.33203125" style="21" bestFit="1" customWidth="1"/>
    <col min="93" max="94" width="19.6640625" style="21" bestFit="1" customWidth="1"/>
    <col min="95" max="95" width="15.33203125" style="21" bestFit="1" customWidth="1"/>
    <col min="96" max="96" width="14.83203125" style="21" bestFit="1" customWidth="1"/>
    <col min="97" max="97" width="19.5" style="21" bestFit="1" customWidth="1"/>
    <col min="98" max="98" width="24.1640625" style="21" bestFit="1" customWidth="1"/>
    <col min="99" max="99" width="19.5" style="21" bestFit="1" customWidth="1"/>
    <col min="100" max="100" width="19.1640625" style="21" bestFit="1" customWidth="1"/>
    <col min="101" max="101" width="25.6640625" style="21" bestFit="1" customWidth="1"/>
    <col min="102" max="102" width="19.5" style="21" bestFit="1" customWidth="1"/>
    <col min="103" max="103" width="21.1640625" style="21" bestFit="1" customWidth="1"/>
    <col min="104" max="104" width="18.1640625" style="21" bestFit="1" customWidth="1"/>
    <col min="105" max="105" width="12.83203125" style="21" customWidth="1"/>
    <col min="106" max="106" width="14.5" style="21" bestFit="1" customWidth="1"/>
    <col min="107" max="107" width="22" style="21" bestFit="1" customWidth="1"/>
    <col min="108" max="108" width="14.1640625" style="21" bestFit="1" customWidth="1"/>
    <col min="109" max="109" width="14.832031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964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Work Center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45</v>
      </c>
      <c r="D4" s="4"/>
      <c r="F4" s="24" t="s">
        <v>10</v>
      </c>
      <c r="G4" s="25" t="s">
        <v>5062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45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90</v>
      </c>
    </row>
    <row r="7" spans="1:16384" s="28" customFormat="1" ht="36" customHeight="1">
      <c r="A7" s="27"/>
      <c r="B7" s="115" t="s">
        <v>3791</v>
      </c>
      <c r="C7" s="115" t="s">
        <v>4600</v>
      </c>
      <c r="D7" s="130" t="s">
        <v>5063</v>
      </c>
      <c r="E7" s="115" t="s">
        <v>5064</v>
      </c>
      <c r="F7" s="115" t="s">
        <v>5065</v>
      </c>
      <c r="G7" s="115" t="s">
        <v>5066</v>
      </c>
      <c r="H7" s="115" t="s">
        <v>4669</v>
      </c>
      <c r="I7" s="115" t="s">
        <v>4670</v>
      </c>
      <c r="J7" s="115" t="s">
        <v>5067</v>
      </c>
      <c r="K7" s="115" t="s">
        <v>5068</v>
      </c>
      <c r="L7" s="115" t="s">
        <v>4635</v>
      </c>
      <c r="M7" s="115" t="s">
        <v>5069</v>
      </c>
      <c r="N7" s="115" t="s">
        <v>5070</v>
      </c>
      <c r="O7" s="115" t="s">
        <v>5071</v>
      </c>
      <c r="P7" s="115" t="s">
        <v>5072</v>
      </c>
      <c r="Q7" s="115" t="s">
        <v>5073</v>
      </c>
      <c r="R7" s="115" t="s">
        <v>5074</v>
      </c>
      <c r="S7" s="115" t="s">
        <v>5075</v>
      </c>
      <c r="T7" s="115" t="s">
        <v>5076</v>
      </c>
      <c r="U7" s="115" t="s">
        <v>5077</v>
      </c>
      <c r="V7" s="115" t="s">
        <v>5078</v>
      </c>
      <c r="W7" s="115" t="s">
        <v>5079</v>
      </c>
      <c r="X7" s="115" t="s">
        <v>5080</v>
      </c>
      <c r="Y7" s="115" t="s">
        <v>3878</v>
      </c>
      <c r="Z7" s="115" t="s">
        <v>5081</v>
      </c>
      <c r="AA7" s="115" t="s">
        <v>5082</v>
      </c>
      <c r="AB7" s="115" t="s">
        <v>5083</v>
      </c>
      <c r="AC7" s="115" t="s">
        <v>5084</v>
      </c>
      <c r="AD7" s="115" t="s">
        <v>5085</v>
      </c>
      <c r="AE7" s="115" t="s">
        <v>5086</v>
      </c>
      <c r="AF7" s="115" t="s">
        <v>5087</v>
      </c>
      <c r="AG7" s="115" t="s">
        <v>4629</v>
      </c>
      <c r="AH7" s="115" t="s">
        <v>5088</v>
      </c>
      <c r="AI7" s="115" t="s">
        <v>4628</v>
      </c>
      <c r="AJ7" s="115" t="s">
        <v>5089</v>
      </c>
      <c r="AK7" s="115" t="s">
        <v>5090</v>
      </c>
      <c r="AL7" s="115" t="s">
        <v>3792</v>
      </c>
      <c r="AM7" s="115" t="s">
        <v>3831</v>
      </c>
      <c r="AN7" s="115" t="s">
        <v>5091</v>
      </c>
      <c r="AO7" s="115" t="s">
        <v>5092</v>
      </c>
      <c r="AP7" s="115" t="s">
        <v>5093</v>
      </c>
      <c r="AQ7" s="115" t="s">
        <v>4625</v>
      </c>
      <c r="AR7" s="115" t="s">
        <v>4726</v>
      </c>
      <c r="AS7" s="115" t="s">
        <v>5094</v>
      </c>
      <c r="AT7" s="115" t="s">
        <v>5095</v>
      </c>
      <c r="AU7" s="115" t="s">
        <v>5096</v>
      </c>
      <c r="AV7" s="115" t="s">
        <v>5097</v>
      </c>
      <c r="AW7" s="115" t="s">
        <v>5098</v>
      </c>
      <c r="AX7" s="115" t="s">
        <v>5099</v>
      </c>
      <c r="AY7" s="115" t="s">
        <v>5100</v>
      </c>
      <c r="AZ7" s="115" t="s">
        <v>5101</v>
      </c>
      <c r="BA7" s="115" t="s">
        <v>5102</v>
      </c>
      <c r="BB7" s="115" t="s">
        <v>5103</v>
      </c>
      <c r="BC7" s="115" t="s">
        <v>5104</v>
      </c>
      <c r="BD7" s="115" t="s">
        <v>4615</v>
      </c>
      <c r="BE7" s="115" t="s">
        <v>5105</v>
      </c>
      <c r="BF7" s="115" t="s">
        <v>5106</v>
      </c>
      <c r="BG7" s="115" t="s">
        <v>5107</v>
      </c>
      <c r="BH7" s="115" t="s">
        <v>5108</v>
      </c>
      <c r="BI7" s="115" t="s">
        <v>5109</v>
      </c>
      <c r="BJ7" s="115" t="s">
        <v>4634</v>
      </c>
      <c r="BK7" s="115" t="s">
        <v>5110</v>
      </c>
      <c r="BL7" s="115" t="s">
        <v>5111</v>
      </c>
      <c r="BM7" s="115" t="s">
        <v>5112</v>
      </c>
      <c r="BN7" s="115" t="s">
        <v>4671</v>
      </c>
      <c r="BO7" s="115" t="s">
        <v>4616</v>
      </c>
      <c r="BP7" s="115" t="s">
        <v>4617</v>
      </c>
      <c r="BQ7" s="115" t="s">
        <v>5113</v>
      </c>
      <c r="BR7" s="115" t="s">
        <v>5114</v>
      </c>
      <c r="BS7" s="115" t="s">
        <v>5115</v>
      </c>
      <c r="BT7" s="115" t="s">
        <v>4627</v>
      </c>
      <c r="BU7" s="115" t="s">
        <v>4626</v>
      </c>
      <c r="BV7" s="115" t="s">
        <v>5116</v>
      </c>
      <c r="BW7" s="115" t="s">
        <v>4630</v>
      </c>
      <c r="BX7" s="115" t="s">
        <v>4505</v>
      </c>
      <c r="BY7" s="115" t="s">
        <v>4802</v>
      </c>
      <c r="BZ7" s="115" t="s">
        <v>4623</v>
      </c>
      <c r="CA7" s="115" t="s">
        <v>4624</v>
      </c>
      <c r="CB7" s="115" t="s">
        <v>4636</v>
      </c>
      <c r="CC7" s="115" t="s">
        <v>5117</v>
      </c>
      <c r="CD7" s="115" t="s">
        <v>5118</v>
      </c>
      <c r="CE7" s="115" t="s">
        <v>4631</v>
      </c>
      <c r="CF7" s="115" t="s">
        <v>5119</v>
      </c>
      <c r="CG7" s="115" t="s">
        <v>5120</v>
      </c>
      <c r="CH7" s="115" t="s">
        <v>5121</v>
      </c>
      <c r="CI7" s="115" t="s">
        <v>5122</v>
      </c>
      <c r="CJ7" s="115" t="s">
        <v>4632</v>
      </c>
      <c r="CK7" s="115" t="s">
        <v>5123</v>
      </c>
      <c r="CL7" s="115" t="s">
        <v>4633</v>
      </c>
      <c r="CM7" s="115" t="s">
        <v>5124</v>
      </c>
      <c r="CN7" s="115" t="s">
        <v>5125</v>
      </c>
      <c r="CO7" s="115" t="s">
        <v>5126</v>
      </c>
      <c r="CP7" s="115" t="s">
        <v>5127</v>
      </c>
      <c r="CQ7" s="115" t="s">
        <v>5128</v>
      </c>
      <c r="CR7" s="115" t="s">
        <v>5129</v>
      </c>
      <c r="CS7" s="115" t="s">
        <v>5130</v>
      </c>
      <c r="CT7" s="115" t="s">
        <v>5131</v>
      </c>
      <c r="CU7" s="115" t="s">
        <v>5132</v>
      </c>
      <c r="CV7" s="115" t="s">
        <v>5133</v>
      </c>
      <c r="CW7" s="115" t="s">
        <v>5134</v>
      </c>
      <c r="CX7" s="115" t="s">
        <v>5135</v>
      </c>
      <c r="CY7" s="115" t="s">
        <v>5136</v>
      </c>
      <c r="CZ7" s="115" t="s">
        <v>5137</v>
      </c>
      <c r="DA7" s="115" t="s">
        <v>5138</v>
      </c>
      <c r="DB7" s="115" t="s">
        <v>5139</v>
      </c>
      <c r="DC7" s="115" t="s">
        <v>5140</v>
      </c>
      <c r="DD7" s="115" t="s">
        <v>5141</v>
      </c>
      <c r="DE7" s="115" t="s">
        <v>5142</v>
      </c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4" t="s">
        <v>3793</v>
      </c>
      <c r="C8" s="104" t="s">
        <v>4603</v>
      </c>
      <c r="D8" s="131" t="s">
        <v>4672</v>
      </c>
      <c r="E8" s="104" t="s">
        <v>5143</v>
      </c>
      <c r="F8" s="104" t="s">
        <v>5144</v>
      </c>
      <c r="G8" s="104" t="s">
        <v>5145</v>
      </c>
      <c r="H8" s="104" t="s">
        <v>4673</v>
      </c>
      <c r="I8" s="104" t="s">
        <v>4674</v>
      </c>
      <c r="J8" s="104" t="s">
        <v>5146</v>
      </c>
      <c r="K8" s="104" t="s">
        <v>5147</v>
      </c>
      <c r="L8" s="104" t="s">
        <v>4667</v>
      </c>
      <c r="M8" s="104" t="s">
        <v>5148</v>
      </c>
      <c r="N8" s="104" t="s">
        <v>5149</v>
      </c>
      <c r="O8" s="104" t="s">
        <v>5150</v>
      </c>
      <c r="P8" s="104" t="s">
        <v>5151</v>
      </c>
      <c r="Q8" s="104" t="s">
        <v>5152</v>
      </c>
      <c r="R8" s="104" t="s">
        <v>5153</v>
      </c>
      <c r="S8" s="104" t="s">
        <v>5154</v>
      </c>
      <c r="T8" s="104" t="s">
        <v>5155</v>
      </c>
      <c r="U8" s="104" t="s">
        <v>5156</v>
      </c>
      <c r="V8" s="104" t="s">
        <v>5157</v>
      </c>
      <c r="W8" s="104" t="s">
        <v>5158</v>
      </c>
      <c r="X8" s="104" t="s">
        <v>5159</v>
      </c>
      <c r="Y8" s="104" t="s">
        <v>4024</v>
      </c>
      <c r="Z8" s="104" t="s">
        <v>5160</v>
      </c>
      <c r="AA8" s="104" t="s">
        <v>5161</v>
      </c>
      <c r="AB8" s="104" t="s">
        <v>5162</v>
      </c>
      <c r="AC8" s="104" t="s">
        <v>5163</v>
      </c>
      <c r="AD8" s="104" t="s">
        <v>5164</v>
      </c>
      <c r="AE8" s="104" t="s">
        <v>5165</v>
      </c>
      <c r="AF8" s="104" t="s">
        <v>5166</v>
      </c>
      <c r="AG8" s="104" t="s">
        <v>4661</v>
      </c>
      <c r="AH8" s="104" t="s">
        <v>5167</v>
      </c>
      <c r="AI8" s="104" t="s">
        <v>4660</v>
      </c>
      <c r="AJ8" s="104" t="s">
        <v>5168</v>
      </c>
      <c r="AK8" s="104" t="s">
        <v>5169</v>
      </c>
      <c r="AL8" s="104" t="s">
        <v>3794</v>
      </c>
      <c r="AM8" s="104" t="s">
        <v>3977</v>
      </c>
      <c r="AN8" s="104" t="s">
        <v>5170</v>
      </c>
      <c r="AO8" s="104" t="s">
        <v>5171</v>
      </c>
      <c r="AP8" s="104" t="s">
        <v>5172</v>
      </c>
      <c r="AQ8" s="104" t="s">
        <v>4654</v>
      </c>
      <c r="AR8" s="104" t="s">
        <v>4727</v>
      </c>
      <c r="AS8" s="104" t="s">
        <v>5173</v>
      </c>
      <c r="AT8" s="104" t="s">
        <v>4612</v>
      </c>
      <c r="AU8" s="104" t="s">
        <v>5174</v>
      </c>
      <c r="AV8" s="104" t="s">
        <v>5175</v>
      </c>
      <c r="AW8" s="104" t="s">
        <v>5176</v>
      </c>
      <c r="AX8" s="104" t="s">
        <v>5177</v>
      </c>
      <c r="AY8" s="104" t="s">
        <v>5178</v>
      </c>
      <c r="AZ8" s="104" t="s">
        <v>5179</v>
      </c>
      <c r="BA8" s="104" t="s">
        <v>5180</v>
      </c>
      <c r="BB8" s="104" t="s">
        <v>5181</v>
      </c>
      <c r="BC8" s="104" t="s">
        <v>5182</v>
      </c>
      <c r="BD8" s="104" t="s">
        <v>4637</v>
      </c>
      <c r="BE8" s="104" t="s">
        <v>4644</v>
      </c>
      <c r="BF8" s="104" t="s">
        <v>4646</v>
      </c>
      <c r="BG8" s="104" t="s">
        <v>4643</v>
      </c>
      <c r="BH8" s="104" t="s">
        <v>4651</v>
      </c>
      <c r="BI8" s="104" t="s">
        <v>4650</v>
      </c>
      <c r="BJ8" s="104" t="s">
        <v>4666</v>
      </c>
      <c r="BK8" s="104" t="s">
        <v>4640</v>
      </c>
      <c r="BL8" s="104" t="s">
        <v>4638</v>
      </c>
      <c r="BM8" s="104" t="s">
        <v>4642</v>
      </c>
      <c r="BN8" s="104" t="s">
        <v>4675</v>
      </c>
      <c r="BO8" s="104" t="s">
        <v>4639</v>
      </c>
      <c r="BP8" s="104" t="s">
        <v>4641</v>
      </c>
      <c r="BQ8" s="104" t="s">
        <v>4656</v>
      </c>
      <c r="BR8" s="104" t="s">
        <v>4655</v>
      </c>
      <c r="BS8" s="104" t="s">
        <v>5183</v>
      </c>
      <c r="BT8" s="104" t="s">
        <v>4658</v>
      </c>
      <c r="BU8" s="104" t="s">
        <v>4657</v>
      </c>
      <c r="BV8" s="104" t="s">
        <v>4649</v>
      </c>
      <c r="BW8" s="104" t="s">
        <v>4662</v>
      </c>
      <c r="BX8" s="104" t="s">
        <v>4659</v>
      </c>
      <c r="BY8" s="104" t="s">
        <v>2778</v>
      </c>
      <c r="BZ8" s="104" t="s">
        <v>4652</v>
      </c>
      <c r="CA8" s="104" t="s">
        <v>4653</v>
      </c>
      <c r="CB8" s="104" t="s">
        <v>4668</v>
      </c>
      <c r="CC8" s="104" t="s">
        <v>5184</v>
      </c>
      <c r="CD8" s="104" t="s">
        <v>5185</v>
      </c>
      <c r="CE8" s="104" t="s">
        <v>4663</v>
      </c>
      <c r="CF8" s="104" t="s">
        <v>5186</v>
      </c>
      <c r="CG8" s="104" t="s">
        <v>5187</v>
      </c>
      <c r="CH8" s="104" t="s">
        <v>5188</v>
      </c>
      <c r="CI8" s="104" t="s">
        <v>5189</v>
      </c>
      <c r="CJ8" s="104" t="s">
        <v>4664</v>
      </c>
      <c r="CK8" s="104" t="s">
        <v>5190</v>
      </c>
      <c r="CL8" s="104" t="s">
        <v>4665</v>
      </c>
      <c r="CM8" s="104" t="s">
        <v>5191</v>
      </c>
      <c r="CN8" s="104" t="s">
        <v>5192</v>
      </c>
      <c r="CO8" s="104" t="s">
        <v>5193</v>
      </c>
      <c r="CP8" s="104" t="s">
        <v>5194</v>
      </c>
      <c r="CQ8" s="104" t="s">
        <v>5195</v>
      </c>
      <c r="CR8" s="104" t="s">
        <v>5196</v>
      </c>
      <c r="CS8" s="104" t="s">
        <v>5197</v>
      </c>
      <c r="CT8" s="104" t="s">
        <v>5198</v>
      </c>
      <c r="CU8" s="104" t="s">
        <v>5199</v>
      </c>
      <c r="CV8" s="104" t="s">
        <v>5200</v>
      </c>
      <c r="CW8" s="104" t="s">
        <v>5201</v>
      </c>
      <c r="CX8" s="104" t="s">
        <v>5202</v>
      </c>
      <c r="CY8" s="104" t="s">
        <v>5203</v>
      </c>
      <c r="CZ8" s="104" t="s">
        <v>5204</v>
      </c>
      <c r="DA8" s="104" t="s">
        <v>5205</v>
      </c>
      <c r="DB8" s="104" t="s">
        <v>5206</v>
      </c>
      <c r="DC8" s="104" t="s">
        <v>5207</v>
      </c>
      <c r="DD8" s="104" t="s">
        <v>5208</v>
      </c>
      <c r="DE8" s="104" t="s">
        <v>5209</v>
      </c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6" t="s">
        <v>5352</v>
      </c>
      <c r="B9" s="21" t="s">
        <v>4475</v>
      </c>
      <c r="C9" s="21" t="s">
        <v>5211</v>
      </c>
      <c r="D9" s="7" t="s">
        <v>5211</v>
      </c>
      <c r="E9" s="21" t="s">
        <v>2756</v>
      </c>
      <c r="G9" s="21" t="s">
        <v>5212</v>
      </c>
      <c r="H9" s="21" t="s">
        <v>4678</v>
      </c>
      <c r="I9" s="21" t="s">
        <v>4678</v>
      </c>
      <c r="K9" s="21" t="s">
        <v>60</v>
      </c>
      <c r="P9" s="21" t="s">
        <v>4110</v>
      </c>
    </row>
    <row r="10" spans="1:16384">
      <c r="A10" s="136" t="s">
        <v>5352</v>
      </c>
      <c r="B10" s="21" t="s">
        <v>4475</v>
      </c>
      <c r="C10" s="21" t="s">
        <v>5215</v>
      </c>
      <c r="D10" s="7" t="s">
        <v>5215</v>
      </c>
      <c r="E10" s="21" t="s">
        <v>2756</v>
      </c>
      <c r="G10" s="21" t="s">
        <v>5212</v>
      </c>
      <c r="H10" s="21" t="s">
        <v>4678</v>
      </c>
      <c r="I10" s="21" t="s">
        <v>4678</v>
      </c>
      <c r="K10" s="21" t="s">
        <v>60</v>
      </c>
      <c r="P10" s="21" t="s">
        <v>4110</v>
      </c>
    </row>
    <row r="11" spans="1:16384">
      <c r="A11" s="136" t="s">
        <v>5352</v>
      </c>
      <c r="B11" s="21" t="s">
        <v>4475</v>
      </c>
      <c r="C11" s="21" t="s">
        <v>5216</v>
      </c>
      <c r="D11" s="7" t="s">
        <v>5217</v>
      </c>
      <c r="E11" s="21" t="s">
        <v>4103</v>
      </c>
      <c r="G11" s="21" t="s">
        <v>5212</v>
      </c>
      <c r="H11" s="21" t="s">
        <v>4678</v>
      </c>
      <c r="I11" s="21" t="s">
        <v>4678</v>
      </c>
      <c r="K11" s="21" t="s">
        <v>60</v>
      </c>
      <c r="P11" s="21" t="s">
        <v>4110</v>
      </c>
    </row>
    <row r="12" spans="1:16384">
      <c r="A12" s="136" t="s">
        <v>5352</v>
      </c>
      <c r="B12" s="21" t="s">
        <v>4475</v>
      </c>
      <c r="C12" s="21" t="s">
        <v>5220</v>
      </c>
      <c r="D12" s="7" t="s">
        <v>5220</v>
      </c>
      <c r="E12" s="21" t="s">
        <v>2756</v>
      </c>
      <c r="G12" s="21" t="s">
        <v>5212</v>
      </c>
      <c r="H12" s="21" t="s">
        <v>4678</v>
      </c>
      <c r="I12" s="21" t="s">
        <v>4678</v>
      </c>
      <c r="K12" s="21" t="s">
        <v>60</v>
      </c>
      <c r="P12" s="21" t="s">
        <v>4110</v>
      </c>
    </row>
    <row r="13" spans="1:16384">
      <c r="A13" s="136" t="s">
        <v>5352</v>
      </c>
      <c r="B13" s="21" t="s">
        <v>4475</v>
      </c>
      <c r="C13" s="21" t="s">
        <v>5224</v>
      </c>
      <c r="D13" s="7" t="s">
        <v>5224</v>
      </c>
      <c r="E13" s="21" t="s">
        <v>2756</v>
      </c>
      <c r="G13" s="21" t="s">
        <v>5212</v>
      </c>
      <c r="H13" s="21" t="s">
        <v>4678</v>
      </c>
      <c r="I13" s="21" t="s">
        <v>4678</v>
      </c>
      <c r="K13" s="21" t="s">
        <v>60</v>
      </c>
      <c r="P13" s="21" t="s">
        <v>4110</v>
      </c>
    </row>
    <row r="14" spans="1:16384">
      <c r="A14" s="136" t="s">
        <v>5352</v>
      </c>
      <c r="B14" s="21" t="s">
        <v>4475</v>
      </c>
      <c r="C14" s="21" t="s">
        <v>5225</v>
      </c>
      <c r="D14" s="7" t="s">
        <v>5225</v>
      </c>
      <c r="E14" s="21" t="s">
        <v>2756</v>
      </c>
      <c r="G14" s="21" t="s">
        <v>5212</v>
      </c>
      <c r="H14" s="21" t="s">
        <v>4678</v>
      </c>
      <c r="I14" s="21" t="s">
        <v>4678</v>
      </c>
      <c r="K14" s="21" t="s">
        <v>60</v>
      </c>
      <c r="P14" s="21" t="s">
        <v>4110</v>
      </c>
    </row>
    <row r="15" spans="1:16384">
      <c r="A15" s="136" t="s">
        <v>5352</v>
      </c>
      <c r="B15" s="21" t="s">
        <v>4475</v>
      </c>
      <c r="C15" s="21" t="s">
        <v>5226</v>
      </c>
      <c r="D15" s="7" t="s">
        <v>5226</v>
      </c>
      <c r="E15" s="21" t="s">
        <v>2756</v>
      </c>
      <c r="G15" s="21" t="s">
        <v>5212</v>
      </c>
      <c r="H15" s="21" t="s">
        <v>4678</v>
      </c>
      <c r="I15" s="21" t="s">
        <v>4678</v>
      </c>
      <c r="K15" s="21" t="s">
        <v>60</v>
      </c>
      <c r="P15" s="21" t="s">
        <v>4110</v>
      </c>
    </row>
    <row r="16" spans="1:16384">
      <c r="A16" s="136" t="s">
        <v>5352</v>
      </c>
      <c r="B16" s="21" t="s">
        <v>4475</v>
      </c>
      <c r="C16" s="21" t="s">
        <v>5229</v>
      </c>
      <c r="D16" s="7" t="s">
        <v>5229</v>
      </c>
      <c r="E16" s="21" t="s">
        <v>2756</v>
      </c>
      <c r="G16" s="21" t="s">
        <v>5212</v>
      </c>
      <c r="H16" s="21" t="s">
        <v>4678</v>
      </c>
      <c r="I16" s="21" t="s">
        <v>4678</v>
      </c>
      <c r="K16" s="21" t="s">
        <v>60</v>
      </c>
      <c r="P16" s="21" t="s">
        <v>4110</v>
      </c>
    </row>
    <row r="17" spans="1:16">
      <c r="A17" s="136" t="s">
        <v>5352</v>
      </c>
      <c r="B17" s="21" t="s">
        <v>4475</v>
      </c>
      <c r="C17" s="21" t="s">
        <v>5230</v>
      </c>
      <c r="D17" s="7" t="s">
        <v>5230</v>
      </c>
      <c r="E17" s="21" t="s">
        <v>2756</v>
      </c>
      <c r="G17" s="21" t="s">
        <v>5212</v>
      </c>
      <c r="H17" s="21" t="s">
        <v>4678</v>
      </c>
      <c r="I17" s="21" t="s">
        <v>4678</v>
      </c>
      <c r="K17" s="21" t="s">
        <v>60</v>
      </c>
      <c r="P17" s="21" t="s">
        <v>4110</v>
      </c>
    </row>
    <row r="18" spans="1:16">
      <c r="A18" s="136" t="s">
        <v>5352</v>
      </c>
      <c r="B18" s="21" t="s">
        <v>4475</v>
      </c>
      <c r="C18" s="21" t="s">
        <v>5239</v>
      </c>
      <c r="D18" s="7" t="s">
        <v>5239</v>
      </c>
      <c r="E18" s="21" t="s">
        <v>2756</v>
      </c>
      <c r="G18" s="21" t="s">
        <v>5212</v>
      </c>
      <c r="H18" s="21" t="s">
        <v>4678</v>
      </c>
      <c r="I18" s="21" t="s">
        <v>4678</v>
      </c>
      <c r="K18" s="21" t="s">
        <v>60</v>
      </c>
      <c r="P18" s="21" t="s">
        <v>4110</v>
      </c>
    </row>
    <row r="19" spans="1:16">
      <c r="A19" s="136" t="s">
        <v>5352</v>
      </c>
      <c r="B19" s="21" t="s">
        <v>4475</v>
      </c>
      <c r="C19" s="21" t="s">
        <v>5242</v>
      </c>
      <c r="D19" s="7" t="s">
        <v>5242</v>
      </c>
      <c r="E19" s="21" t="s">
        <v>2756</v>
      </c>
      <c r="G19" s="21" t="s">
        <v>5212</v>
      </c>
      <c r="H19" s="21" t="s">
        <v>4678</v>
      </c>
      <c r="I19" s="21" t="s">
        <v>4678</v>
      </c>
      <c r="K19" s="21" t="s">
        <v>60</v>
      </c>
      <c r="P19" s="21" t="s">
        <v>4110</v>
      </c>
    </row>
    <row r="20" spans="1:16">
      <c r="A20" s="136" t="s">
        <v>5352</v>
      </c>
      <c r="B20" s="21" t="s">
        <v>4475</v>
      </c>
      <c r="C20" s="21" t="s">
        <v>5243</v>
      </c>
      <c r="D20" s="7" t="s">
        <v>5243</v>
      </c>
      <c r="E20" s="21" t="s">
        <v>2756</v>
      </c>
      <c r="G20" s="21" t="s">
        <v>5212</v>
      </c>
      <c r="H20" s="21" t="s">
        <v>4678</v>
      </c>
      <c r="I20" s="21" t="s">
        <v>4678</v>
      </c>
      <c r="K20" s="21" t="s">
        <v>60</v>
      </c>
      <c r="P20" s="21" t="s">
        <v>4110</v>
      </c>
    </row>
    <row r="21" spans="1:16">
      <c r="A21" s="136" t="s">
        <v>5352</v>
      </c>
      <c r="B21" s="21" t="s">
        <v>4475</v>
      </c>
      <c r="C21" s="21" t="s">
        <v>5246</v>
      </c>
      <c r="D21" s="7" t="s">
        <v>5246</v>
      </c>
      <c r="E21" s="21" t="s">
        <v>2756</v>
      </c>
      <c r="G21" s="21" t="s">
        <v>5212</v>
      </c>
      <c r="H21" s="21" t="s">
        <v>4678</v>
      </c>
      <c r="I21" s="21" t="s">
        <v>4678</v>
      </c>
      <c r="K21" s="21" t="s">
        <v>60</v>
      </c>
      <c r="P21" s="21" t="s">
        <v>4110</v>
      </c>
    </row>
    <row r="22" spans="1:16">
      <c r="A22" s="136" t="s">
        <v>5353</v>
      </c>
      <c r="B22" s="21" t="s">
        <v>4475</v>
      </c>
      <c r="C22" s="21" t="s">
        <v>4699</v>
      </c>
      <c r="D22" s="7" t="s">
        <v>4699</v>
      </c>
      <c r="E22" s="21" t="s">
        <v>2756</v>
      </c>
      <c r="G22" s="21" t="s">
        <v>4206</v>
      </c>
      <c r="H22" s="21" t="s">
        <v>5332</v>
      </c>
      <c r="I22" s="21" t="s">
        <v>5332</v>
      </c>
      <c r="K22" s="21" t="s">
        <v>60</v>
      </c>
      <c r="P22" s="21" t="s">
        <v>4110</v>
      </c>
    </row>
    <row r="23" spans="1:16">
      <c r="A23" s="136" t="s">
        <v>5352</v>
      </c>
      <c r="B23" s="21" t="s">
        <v>4475</v>
      </c>
      <c r="C23" s="21" t="s">
        <v>5258</v>
      </c>
      <c r="D23" s="7" t="s">
        <v>5258</v>
      </c>
      <c r="E23" s="21" t="s">
        <v>2756</v>
      </c>
      <c r="G23" s="21" t="s">
        <v>5212</v>
      </c>
      <c r="H23" s="21" t="s">
        <v>4678</v>
      </c>
      <c r="I23" s="21" t="s">
        <v>4678</v>
      </c>
      <c r="K23" s="21" t="s">
        <v>60</v>
      </c>
      <c r="P23" s="21" t="s">
        <v>4110</v>
      </c>
    </row>
    <row r="24" spans="1:16">
      <c r="A24" s="136" t="s">
        <v>5352</v>
      </c>
      <c r="B24" s="21" t="s">
        <v>4475</v>
      </c>
      <c r="C24" s="21" t="s">
        <v>5259</v>
      </c>
      <c r="D24" s="7" t="s">
        <v>5259</v>
      </c>
      <c r="E24" s="21" t="s">
        <v>2756</v>
      </c>
      <c r="G24" s="21" t="s">
        <v>5212</v>
      </c>
      <c r="H24" s="21" t="s">
        <v>4678</v>
      </c>
      <c r="I24" s="21" t="s">
        <v>4678</v>
      </c>
      <c r="K24" s="21" t="s">
        <v>60</v>
      </c>
      <c r="P24" s="21" t="s">
        <v>4110</v>
      </c>
    </row>
    <row r="25" spans="1:16">
      <c r="A25" s="136" t="s">
        <v>5352</v>
      </c>
      <c r="B25" s="21" t="s">
        <v>4475</v>
      </c>
      <c r="C25" s="21" t="s">
        <v>5260</v>
      </c>
      <c r="D25" s="7" t="s">
        <v>5260</v>
      </c>
      <c r="E25" s="21" t="s">
        <v>2756</v>
      </c>
      <c r="G25" s="21" t="s">
        <v>5212</v>
      </c>
      <c r="H25" s="21" t="s">
        <v>4678</v>
      </c>
      <c r="I25" s="21" t="s">
        <v>4678</v>
      </c>
      <c r="K25" s="21" t="s">
        <v>60</v>
      </c>
      <c r="P25" s="21" t="s">
        <v>4110</v>
      </c>
    </row>
    <row r="26" spans="1:16">
      <c r="A26" s="136" t="s">
        <v>5352</v>
      </c>
      <c r="B26" s="21" t="s">
        <v>4475</v>
      </c>
      <c r="C26" s="21" t="s">
        <v>5261</v>
      </c>
      <c r="D26" s="7" t="s">
        <v>5261</v>
      </c>
      <c r="E26" s="21" t="s">
        <v>2756</v>
      </c>
      <c r="G26" s="21" t="s">
        <v>5212</v>
      </c>
      <c r="H26" s="21" t="s">
        <v>4678</v>
      </c>
      <c r="I26" s="21" t="s">
        <v>4678</v>
      </c>
      <c r="K26" s="21" t="s">
        <v>60</v>
      </c>
      <c r="P26" s="21" t="s">
        <v>4110</v>
      </c>
    </row>
    <row r="27" spans="1:16">
      <c r="A27" s="136" t="s">
        <v>5352</v>
      </c>
      <c r="B27" s="21" t="s">
        <v>4475</v>
      </c>
      <c r="C27" s="21" t="s">
        <v>5262</v>
      </c>
      <c r="D27" s="7" t="s">
        <v>5262</v>
      </c>
      <c r="E27" s="21" t="s">
        <v>2756</v>
      </c>
      <c r="G27" s="21" t="s">
        <v>5212</v>
      </c>
      <c r="H27" s="21" t="s">
        <v>4678</v>
      </c>
      <c r="I27" s="21" t="s">
        <v>4678</v>
      </c>
      <c r="K27" s="21" t="s">
        <v>60</v>
      </c>
      <c r="P27" s="21" t="s">
        <v>4110</v>
      </c>
    </row>
    <row r="28" spans="1:16">
      <c r="A28" s="136" t="s">
        <v>5352</v>
      </c>
      <c r="B28" s="21" t="s">
        <v>4475</v>
      </c>
      <c r="C28" s="21" t="s">
        <v>5264</v>
      </c>
      <c r="D28" s="7" t="s">
        <v>5265</v>
      </c>
      <c r="E28" s="21" t="s">
        <v>4114</v>
      </c>
      <c r="G28" s="21" t="s">
        <v>5212</v>
      </c>
      <c r="H28" s="21" t="s">
        <v>4678</v>
      </c>
      <c r="I28" s="21" t="s">
        <v>4678</v>
      </c>
      <c r="K28" s="21" t="s">
        <v>60</v>
      </c>
      <c r="P28" s="21" t="s">
        <v>4110</v>
      </c>
    </row>
    <row r="29" spans="1:16">
      <c r="A29" s="136" t="s">
        <v>5352</v>
      </c>
      <c r="B29" s="21" t="s">
        <v>4475</v>
      </c>
      <c r="C29" s="21" t="s">
        <v>5266</v>
      </c>
      <c r="D29" s="7" t="s">
        <v>5266</v>
      </c>
      <c r="E29" s="21" t="s">
        <v>2756</v>
      </c>
      <c r="G29" s="21" t="s">
        <v>5212</v>
      </c>
      <c r="H29" s="21" t="s">
        <v>4678</v>
      </c>
      <c r="I29" s="21" t="s">
        <v>4678</v>
      </c>
      <c r="K29" s="21" t="s">
        <v>60</v>
      </c>
      <c r="P29" s="21" t="s">
        <v>4110</v>
      </c>
    </row>
    <row r="30" spans="1:16">
      <c r="A30" s="136" t="s">
        <v>5352</v>
      </c>
      <c r="B30" s="21" t="s">
        <v>4475</v>
      </c>
      <c r="C30" s="21" t="s">
        <v>5267</v>
      </c>
      <c r="D30" s="7" t="s">
        <v>5268</v>
      </c>
      <c r="E30" s="21" t="s">
        <v>2756</v>
      </c>
      <c r="G30" s="21" t="s">
        <v>5269</v>
      </c>
      <c r="H30" s="21" t="s">
        <v>4678</v>
      </c>
      <c r="I30" s="21" t="s">
        <v>4678</v>
      </c>
      <c r="K30" s="21" t="s">
        <v>60</v>
      </c>
      <c r="P30" s="21" t="s">
        <v>4110</v>
      </c>
    </row>
    <row r="31" spans="1:16">
      <c r="A31" s="136" t="s">
        <v>5352</v>
      </c>
      <c r="B31" s="21" t="s">
        <v>4475</v>
      </c>
      <c r="C31" s="21" t="s">
        <v>5270</v>
      </c>
      <c r="D31" s="7" t="s">
        <v>5271</v>
      </c>
      <c r="E31" s="21" t="s">
        <v>2756</v>
      </c>
      <c r="G31" s="21" t="s">
        <v>5269</v>
      </c>
      <c r="H31" s="21" t="s">
        <v>4678</v>
      </c>
      <c r="I31" s="21" t="s">
        <v>4678</v>
      </c>
      <c r="K31" s="21" t="s">
        <v>60</v>
      </c>
      <c r="P31" s="21" t="s">
        <v>4110</v>
      </c>
    </row>
    <row r="32" spans="1:16">
      <c r="A32" s="136" t="s">
        <v>5352</v>
      </c>
      <c r="B32" s="21" t="s">
        <v>4475</v>
      </c>
      <c r="C32" s="21" t="s">
        <v>5272</v>
      </c>
      <c r="D32" s="7" t="s">
        <v>5273</v>
      </c>
      <c r="E32" s="21" t="s">
        <v>4110</v>
      </c>
      <c r="G32" s="21" t="s">
        <v>5269</v>
      </c>
      <c r="H32" s="21" t="s">
        <v>4678</v>
      </c>
      <c r="I32" s="21" t="s">
        <v>4678</v>
      </c>
      <c r="K32" s="21" t="s">
        <v>60</v>
      </c>
      <c r="P32" s="21" t="s">
        <v>2756</v>
      </c>
    </row>
    <row r="33" spans="1:16">
      <c r="A33" s="136" t="s">
        <v>5352</v>
      </c>
      <c r="B33" s="21" t="s">
        <v>4475</v>
      </c>
      <c r="C33" s="21" t="s">
        <v>5274</v>
      </c>
      <c r="D33" s="7" t="s">
        <v>5275</v>
      </c>
      <c r="E33" s="21" t="s">
        <v>2756</v>
      </c>
      <c r="G33" s="21" t="s">
        <v>5276</v>
      </c>
      <c r="H33" s="21" t="s">
        <v>4678</v>
      </c>
      <c r="I33" s="21" t="s">
        <v>4678</v>
      </c>
      <c r="K33" s="21" t="s">
        <v>60</v>
      </c>
      <c r="P33" s="21" t="s">
        <v>2756</v>
      </c>
    </row>
    <row r="34" spans="1:16">
      <c r="A34" s="136" t="s">
        <v>5352</v>
      </c>
      <c r="B34" s="21" t="s">
        <v>4475</v>
      </c>
      <c r="C34" s="21" t="s">
        <v>5277</v>
      </c>
      <c r="D34" s="7" t="s">
        <v>5278</v>
      </c>
      <c r="E34" s="21" t="s">
        <v>2756</v>
      </c>
      <c r="G34" s="21" t="s">
        <v>5276</v>
      </c>
      <c r="H34" s="21" t="s">
        <v>4678</v>
      </c>
      <c r="I34" s="21" t="s">
        <v>4678</v>
      </c>
      <c r="K34" s="21" t="s">
        <v>60</v>
      </c>
      <c r="P34" s="21" t="s">
        <v>2756</v>
      </c>
    </row>
    <row r="35" spans="1:16">
      <c r="A35" s="136" t="s">
        <v>5352</v>
      </c>
      <c r="B35" s="21" t="s">
        <v>4475</v>
      </c>
      <c r="C35" s="21" t="s">
        <v>5279</v>
      </c>
      <c r="D35" s="7" t="s">
        <v>5280</v>
      </c>
      <c r="E35" s="21" t="s">
        <v>2756</v>
      </c>
      <c r="G35" s="21" t="s">
        <v>5276</v>
      </c>
      <c r="H35" s="21" t="s">
        <v>4678</v>
      </c>
      <c r="I35" s="21" t="s">
        <v>4678</v>
      </c>
      <c r="K35" s="21" t="s">
        <v>60</v>
      </c>
      <c r="P35" s="21" t="s">
        <v>2756</v>
      </c>
    </row>
    <row r="36" spans="1:16">
      <c r="A36" s="136" t="s">
        <v>5352</v>
      </c>
      <c r="B36" s="21" t="s">
        <v>4475</v>
      </c>
      <c r="C36" s="21" t="s">
        <v>5281</v>
      </c>
      <c r="D36" s="7" t="s">
        <v>5282</v>
      </c>
      <c r="E36" s="21" t="s">
        <v>2756</v>
      </c>
      <c r="G36" s="21" t="s">
        <v>5276</v>
      </c>
      <c r="H36" s="21" t="s">
        <v>4678</v>
      </c>
      <c r="I36" s="21" t="s">
        <v>4678</v>
      </c>
      <c r="K36" s="21" t="s">
        <v>60</v>
      </c>
      <c r="P36" s="21" t="s">
        <v>2756</v>
      </c>
    </row>
    <row r="37" spans="1:16">
      <c r="A37" s="136" t="s">
        <v>5352</v>
      </c>
      <c r="B37" s="21" t="s">
        <v>4475</v>
      </c>
      <c r="C37" s="21" t="s">
        <v>5283</v>
      </c>
      <c r="D37" s="7" t="s">
        <v>5284</v>
      </c>
      <c r="E37" s="21" t="s">
        <v>2756</v>
      </c>
      <c r="G37" s="21" t="s">
        <v>5276</v>
      </c>
      <c r="H37" s="21" t="s">
        <v>4678</v>
      </c>
      <c r="I37" s="21" t="s">
        <v>4678</v>
      </c>
      <c r="K37" s="21" t="s">
        <v>60</v>
      </c>
      <c r="P37" s="21" t="s">
        <v>2756</v>
      </c>
    </row>
    <row r="38" spans="1:16">
      <c r="A38" s="136" t="s">
        <v>5352</v>
      </c>
      <c r="B38" s="21" t="s">
        <v>4475</v>
      </c>
      <c r="C38" s="21" t="s">
        <v>5285</v>
      </c>
      <c r="D38" s="7" t="s">
        <v>5286</v>
      </c>
      <c r="E38" s="21" t="s">
        <v>2756</v>
      </c>
      <c r="G38" s="21" t="s">
        <v>5276</v>
      </c>
      <c r="H38" s="21" t="s">
        <v>4678</v>
      </c>
      <c r="I38" s="21" t="s">
        <v>4678</v>
      </c>
      <c r="K38" s="21" t="s">
        <v>60</v>
      </c>
      <c r="P38" s="21" t="s">
        <v>4110</v>
      </c>
    </row>
    <row r="39" spans="1:16">
      <c r="A39" s="136" t="s">
        <v>5352</v>
      </c>
      <c r="B39" s="21" t="s">
        <v>4475</v>
      </c>
      <c r="C39" s="21" t="s">
        <v>5287</v>
      </c>
      <c r="D39" s="7" t="s">
        <v>5286</v>
      </c>
      <c r="E39" s="21" t="s">
        <v>2756</v>
      </c>
      <c r="G39" s="21" t="s">
        <v>5276</v>
      </c>
      <c r="H39" s="21" t="s">
        <v>4678</v>
      </c>
      <c r="I39" s="21" t="s">
        <v>4678</v>
      </c>
      <c r="K39" s="21" t="s">
        <v>60</v>
      </c>
      <c r="P39" s="21" t="s">
        <v>2756</v>
      </c>
    </row>
    <row r="40" spans="1:16">
      <c r="A40" s="136" t="s">
        <v>5352</v>
      </c>
      <c r="B40" s="21" t="s">
        <v>4475</v>
      </c>
      <c r="C40" s="21" t="s">
        <v>5288</v>
      </c>
      <c r="D40" s="7" t="s">
        <v>5289</v>
      </c>
      <c r="E40" s="21" t="s">
        <v>2756</v>
      </c>
      <c r="G40" s="21" t="s">
        <v>5276</v>
      </c>
      <c r="H40" s="21" t="s">
        <v>4678</v>
      </c>
      <c r="I40" s="21" t="s">
        <v>4678</v>
      </c>
      <c r="K40" s="21" t="s">
        <v>60</v>
      </c>
      <c r="P40" s="21" t="s">
        <v>2756</v>
      </c>
    </row>
    <row r="41" spans="1:16">
      <c r="A41" s="136" t="s">
        <v>5352</v>
      </c>
      <c r="B41" s="21" t="s">
        <v>4475</v>
      </c>
      <c r="C41" s="21" t="s">
        <v>5290</v>
      </c>
      <c r="D41" s="7" t="s">
        <v>5291</v>
      </c>
      <c r="E41" s="21" t="s">
        <v>2756</v>
      </c>
      <c r="G41" s="21" t="s">
        <v>5276</v>
      </c>
      <c r="H41" s="21" t="s">
        <v>4678</v>
      </c>
      <c r="I41" s="21" t="s">
        <v>4678</v>
      </c>
      <c r="K41" s="21" t="s">
        <v>60</v>
      </c>
      <c r="P41" s="21" t="s">
        <v>2756</v>
      </c>
    </row>
    <row r="42" spans="1:16">
      <c r="A42" s="136" t="s">
        <v>5352</v>
      </c>
      <c r="B42" s="21" t="s">
        <v>4475</v>
      </c>
      <c r="C42" s="21" t="s">
        <v>5292</v>
      </c>
      <c r="D42" s="7" t="s">
        <v>5293</v>
      </c>
      <c r="E42" s="21" t="s">
        <v>2756</v>
      </c>
      <c r="G42" s="21" t="s">
        <v>5276</v>
      </c>
      <c r="H42" s="21" t="s">
        <v>4678</v>
      </c>
      <c r="I42" s="21" t="s">
        <v>4678</v>
      </c>
      <c r="K42" s="21" t="s">
        <v>60</v>
      </c>
      <c r="P42" s="21" t="s">
        <v>2756</v>
      </c>
    </row>
    <row r="43" spans="1:16">
      <c r="A43" s="136" t="s">
        <v>5352</v>
      </c>
      <c r="B43" s="21" t="s">
        <v>4475</v>
      </c>
      <c r="C43" s="21" t="s">
        <v>5294</v>
      </c>
      <c r="D43" s="7" t="s">
        <v>5295</v>
      </c>
      <c r="E43" s="21" t="s">
        <v>2756</v>
      </c>
      <c r="G43" s="21" t="s">
        <v>5276</v>
      </c>
      <c r="H43" s="21" t="s">
        <v>4678</v>
      </c>
      <c r="I43" s="21" t="s">
        <v>4678</v>
      </c>
      <c r="K43" s="21" t="s">
        <v>60</v>
      </c>
      <c r="P43" s="21" t="s">
        <v>2756</v>
      </c>
    </row>
    <row r="44" spans="1:16">
      <c r="A44" s="136" t="s">
        <v>5352</v>
      </c>
      <c r="B44" s="21" t="s">
        <v>4475</v>
      </c>
      <c r="C44" s="21" t="s">
        <v>5296</v>
      </c>
      <c r="D44" s="7" t="s">
        <v>5297</v>
      </c>
      <c r="E44" s="21" t="s">
        <v>2756</v>
      </c>
      <c r="G44" s="21" t="s">
        <v>5298</v>
      </c>
      <c r="H44" s="21" t="s">
        <v>4678</v>
      </c>
      <c r="I44" s="21" t="s">
        <v>4678</v>
      </c>
      <c r="K44" s="21" t="s">
        <v>60</v>
      </c>
      <c r="P44" s="21" t="s">
        <v>2756</v>
      </c>
    </row>
    <row r="45" spans="1:16">
      <c r="A45" s="136" t="s">
        <v>5352</v>
      </c>
      <c r="B45" s="21" t="s">
        <v>4475</v>
      </c>
      <c r="C45" s="21" t="s">
        <v>5299</v>
      </c>
      <c r="D45" s="7" t="s">
        <v>5300</v>
      </c>
      <c r="E45" s="21" t="s">
        <v>2756</v>
      </c>
      <c r="G45" s="21" t="s">
        <v>5298</v>
      </c>
      <c r="H45" s="21" t="s">
        <v>4678</v>
      </c>
      <c r="I45" s="21" t="s">
        <v>4678</v>
      </c>
      <c r="K45" s="21" t="s">
        <v>60</v>
      </c>
      <c r="P45" s="21" t="s">
        <v>2756</v>
      </c>
    </row>
    <row r="46" spans="1:16">
      <c r="A46" s="136" t="s">
        <v>5352</v>
      </c>
      <c r="B46" s="21" t="s">
        <v>4475</v>
      </c>
      <c r="C46" s="21" t="s">
        <v>5301</v>
      </c>
      <c r="D46" s="7" t="s">
        <v>5302</v>
      </c>
      <c r="E46" s="21" t="s">
        <v>2756</v>
      </c>
      <c r="G46" s="21" t="s">
        <v>5298</v>
      </c>
      <c r="H46" s="21" t="s">
        <v>4678</v>
      </c>
      <c r="I46" s="21" t="s">
        <v>4678</v>
      </c>
      <c r="K46" s="21" t="s">
        <v>60</v>
      </c>
      <c r="P46" s="21" t="s">
        <v>2756</v>
      </c>
    </row>
    <row r="47" spans="1:16">
      <c r="A47" s="136" t="s">
        <v>5352</v>
      </c>
      <c r="B47" s="21" t="s">
        <v>4475</v>
      </c>
      <c r="C47" s="21" t="s">
        <v>5303</v>
      </c>
      <c r="D47" s="7" t="s">
        <v>5304</v>
      </c>
      <c r="E47" s="21" t="s">
        <v>2756</v>
      </c>
      <c r="G47" s="21" t="s">
        <v>5298</v>
      </c>
      <c r="H47" s="21" t="s">
        <v>4678</v>
      </c>
      <c r="I47" s="21" t="s">
        <v>4678</v>
      </c>
      <c r="K47" s="21" t="s">
        <v>60</v>
      </c>
      <c r="P47" s="21" t="s">
        <v>2756</v>
      </c>
    </row>
    <row r="48" spans="1:16">
      <c r="A48" s="136" t="s">
        <v>5352</v>
      </c>
      <c r="B48" s="21" t="s">
        <v>4475</v>
      </c>
      <c r="C48" s="21" t="s">
        <v>5305</v>
      </c>
      <c r="D48" s="7" t="s">
        <v>5306</v>
      </c>
      <c r="E48" s="21" t="s">
        <v>4110</v>
      </c>
      <c r="G48" s="21" t="s">
        <v>5276</v>
      </c>
      <c r="H48" s="21" t="s">
        <v>4678</v>
      </c>
      <c r="I48" s="21" t="s">
        <v>4678</v>
      </c>
      <c r="K48" s="21" t="s">
        <v>60</v>
      </c>
      <c r="P48" s="21" t="s">
        <v>2756</v>
      </c>
    </row>
    <row r="49" spans="1:68">
      <c r="A49" s="136" t="s">
        <v>5337</v>
      </c>
      <c r="B49" s="21" t="s">
        <v>4475</v>
      </c>
      <c r="C49" s="21" t="s">
        <v>4991</v>
      </c>
      <c r="D49" s="7" t="s">
        <v>5307</v>
      </c>
      <c r="E49" s="21" t="s">
        <v>4926</v>
      </c>
      <c r="G49" s="21" t="s">
        <v>5308</v>
      </c>
      <c r="H49" s="21" t="s">
        <v>5309</v>
      </c>
      <c r="I49" s="21" t="s">
        <v>5310</v>
      </c>
      <c r="K49" s="21" t="s">
        <v>60</v>
      </c>
      <c r="P49" s="21" t="s">
        <v>4110</v>
      </c>
    </row>
    <row r="50" spans="1:68">
      <c r="A50" s="136" t="s">
        <v>5352</v>
      </c>
      <c r="B50" s="21" t="s">
        <v>4475</v>
      </c>
      <c r="C50" s="21" t="s">
        <v>5311</v>
      </c>
      <c r="D50" s="7" t="s">
        <v>5268</v>
      </c>
      <c r="E50" s="21" t="s">
        <v>2756</v>
      </c>
      <c r="G50" s="21" t="s">
        <v>5269</v>
      </c>
      <c r="H50" s="21" t="s">
        <v>4678</v>
      </c>
      <c r="I50" s="21" t="s">
        <v>4678</v>
      </c>
      <c r="K50" s="21" t="s">
        <v>60</v>
      </c>
      <c r="P50" s="21" t="s">
        <v>4110</v>
      </c>
    </row>
    <row r="51" spans="1:68">
      <c r="A51" s="136" t="s">
        <v>5352</v>
      </c>
      <c r="B51" s="21" t="s">
        <v>4475</v>
      </c>
      <c r="C51" s="21" t="s">
        <v>5312</v>
      </c>
      <c r="D51" s="7" t="s">
        <v>5273</v>
      </c>
      <c r="E51" s="21" t="s">
        <v>4110</v>
      </c>
      <c r="G51" s="21" t="s">
        <v>5269</v>
      </c>
      <c r="H51" s="21" t="s">
        <v>4678</v>
      </c>
      <c r="I51" s="21" t="s">
        <v>4678</v>
      </c>
      <c r="K51" s="21" t="s">
        <v>60</v>
      </c>
      <c r="P51" s="21" t="s">
        <v>2756</v>
      </c>
    </row>
    <row r="52" spans="1:68">
      <c r="A52" s="136" t="s">
        <v>5352</v>
      </c>
      <c r="B52" s="21" t="s">
        <v>4475</v>
      </c>
      <c r="C52" s="21" t="s">
        <v>5313</v>
      </c>
      <c r="D52" s="7" t="s">
        <v>5313</v>
      </c>
      <c r="E52" s="21" t="s">
        <v>2756</v>
      </c>
      <c r="G52" s="21" t="s">
        <v>5212</v>
      </c>
      <c r="H52" s="21" t="s">
        <v>4678</v>
      </c>
      <c r="I52" s="21" t="s">
        <v>4678</v>
      </c>
      <c r="K52" s="21" t="s">
        <v>60</v>
      </c>
      <c r="P52" s="21" t="s">
        <v>4110</v>
      </c>
    </row>
    <row r="53" spans="1:68">
      <c r="A53" s="136" t="s">
        <v>5352</v>
      </c>
      <c r="B53" s="21" t="s">
        <v>4475</v>
      </c>
      <c r="C53" s="21" t="s">
        <v>5000</v>
      </c>
      <c r="D53" s="7" t="s">
        <v>5000</v>
      </c>
      <c r="E53" s="21" t="s">
        <v>2756</v>
      </c>
      <c r="G53" s="21" t="s">
        <v>5212</v>
      </c>
      <c r="H53" s="21" t="s">
        <v>4678</v>
      </c>
      <c r="I53" s="21" t="s">
        <v>4678</v>
      </c>
      <c r="K53" s="21" t="s">
        <v>60</v>
      </c>
      <c r="P53" s="21" t="s">
        <v>4110</v>
      </c>
    </row>
    <row r="54" spans="1:68">
      <c r="A54" s="136"/>
    </row>
    <row r="55" spans="1:68">
      <c r="A55" s="137"/>
      <c r="B55" s="21" t="s">
        <v>4475</v>
      </c>
      <c r="C55" s="21" t="s">
        <v>5008</v>
      </c>
      <c r="D55" s="7" t="s">
        <v>5210</v>
      </c>
      <c r="E55" s="21" t="s">
        <v>2756</v>
      </c>
      <c r="F55" s="21" t="s">
        <v>60</v>
      </c>
      <c r="G55" s="21" t="s">
        <v>4206</v>
      </c>
      <c r="H55" s="21" t="s">
        <v>5322</v>
      </c>
      <c r="I55" s="21" t="s">
        <v>5322</v>
      </c>
      <c r="K55" s="21" t="s">
        <v>60</v>
      </c>
      <c r="L55" s="21" t="s">
        <v>4098</v>
      </c>
      <c r="M55" s="21" t="s">
        <v>5323</v>
      </c>
      <c r="P55" s="21" t="s">
        <v>4110</v>
      </c>
      <c r="U55" s="21" t="s">
        <v>4209</v>
      </c>
      <c r="V55" s="21" t="s">
        <v>4209</v>
      </c>
      <c r="X55" s="21" t="s">
        <v>4321</v>
      </c>
      <c r="AG55" s="21" t="s">
        <v>2756</v>
      </c>
      <c r="AL55" s="21" t="s">
        <v>60</v>
      </c>
      <c r="AM55" s="21" t="s">
        <v>60</v>
      </c>
      <c r="AN55" s="21" t="s">
        <v>60</v>
      </c>
      <c r="BB55" s="21" t="s">
        <v>60</v>
      </c>
      <c r="BD55" s="21" t="s">
        <v>5210</v>
      </c>
      <c r="BE55" s="21" t="s">
        <v>4209</v>
      </c>
      <c r="BK55" s="21" t="s">
        <v>4209</v>
      </c>
      <c r="BL55" s="21" t="s">
        <v>4209</v>
      </c>
      <c r="BN55" s="21" t="s">
        <v>2756</v>
      </c>
      <c r="BP55" s="21" t="s">
        <v>4098</v>
      </c>
    </row>
    <row r="56" spans="1:68">
      <c r="A56" s="137"/>
      <c r="B56" s="21" t="s">
        <v>4475</v>
      </c>
      <c r="C56" s="21" t="s">
        <v>5213</v>
      </c>
      <c r="D56" s="7" t="s">
        <v>5324</v>
      </c>
      <c r="E56" s="21" t="s">
        <v>2756</v>
      </c>
      <c r="F56" s="21" t="s">
        <v>60</v>
      </c>
      <c r="G56" s="21" t="s">
        <v>4206</v>
      </c>
      <c r="H56" s="21" t="s">
        <v>5325</v>
      </c>
      <c r="I56" s="21" t="s">
        <v>5325</v>
      </c>
      <c r="K56" s="21" t="s">
        <v>60</v>
      </c>
      <c r="L56" s="21" t="s">
        <v>4098</v>
      </c>
      <c r="M56" s="21" t="s">
        <v>5323</v>
      </c>
      <c r="P56" s="21" t="s">
        <v>4110</v>
      </c>
      <c r="U56" s="21" t="s">
        <v>4209</v>
      </c>
      <c r="V56" s="21" t="s">
        <v>4209</v>
      </c>
      <c r="X56" s="21" t="s">
        <v>4321</v>
      </c>
      <c r="AG56" s="21" t="s">
        <v>2756</v>
      </c>
      <c r="AL56" s="21" t="s">
        <v>60</v>
      </c>
      <c r="AM56" s="21" t="s">
        <v>60</v>
      </c>
      <c r="AN56" s="21" t="s">
        <v>60</v>
      </c>
      <c r="BB56" s="21" t="s">
        <v>60</v>
      </c>
      <c r="BD56" s="21" t="s">
        <v>5214</v>
      </c>
      <c r="BE56" s="21" t="s">
        <v>4209</v>
      </c>
      <c r="BK56" s="21" t="s">
        <v>4209</v>
      </c>
      <c r="BL56" s="21" t="s">
        <v>4209</v>
      </c>
      <c r="BN56" s="21" t="s">
        <v>2756</v>
      </c>
      <c r="BP56" s="21" t="s">
        <v>4098</v>
      </c>
    </row>
    <row r="57" spans="1:68">
      <c r="A57" s="137"/>
      <c r="B57" s="21" t="s">
        <v>4475</v>
      </c>
      <c r="C57" s="21" t="s">
        <v>4995</v>
      </c>
      <c r="D57" s="7" t="s">
        <v>5016</v>
      </c>
      <c r="E57" s="21" t="s">
        <v>2756</v>
      </c>
      <c r="F57" s="21" t="s">
        <v>60</v>
      </c>
      <c r="G57" s="21" t="s">
        <v>4206</v>
      </c>
      <c r="H57" s="21" t="s">
        <v>5325</v>
      </c>
      <c r="I57" s="21" t="s">
        <v>5325</v>
      </c>
      <c r="K57" s="21" t="s">
        <v>60</v>
      </c>
      <c r="L57" s="21" t="s">
        <v>4098</v>
      </c>
      <c r="M57" s="21" t="s">
        <v>5323</v>
      </c>
      <c r="P57" s="21" t="s">
        <v>4110</v>
      </c>
      <c r="U57" s="21" t="s">
        <v>4209</v>
      </c>
      <c r="V57" s="21" t="s">
        <v>4209</v>
      </c>
      <c r="X57" s="21" t="s">
        <v>4321</v>
      </c>
      <c r="AG57" s="21" t="s">
        <v>2756</v>
      </c>
      <c r="AL57" s="21" t="s">
        <v>60</v>
      </c>
      <c r="AM57" s="21" t="s">
        <v>60</v>
      </c>
      <c r="AN57" s="21" t="s">
        <v>60</v>
      </c>
      <c r="BB57" s="21" t="s">
        <v>60</v>
      </c>
      <c r="BD57" s="21" t="s">
        <v>5016</v>
      </c>
      <c r="BE57" s="21" t="s">
        <v>4209</v>
      </c>
      <c r="BK57" s="21" t="s">
        <v>4209</v>
      </c>
      <c r="BL57" s="21" t="s">
        <v>4209</v>
      </c>
      <c r="BN57" s="21" t="s">
        <v>2756</v>
      </c>
      <c r="BP57" s="21" t="s">
        <v>4098</v>
      </c>
    </row>
    <row r="58" spans="1:68">
      <c r="A58" s="137"/>
      <c r="B58" s="21" t="s">
        <v>4475</v>
      </c>
      <c r="C58" s="21" t="s">
        <v>4683</v>
      </c>
      <c r="D58" s="7" t="s">
        <v>4684</v>
      </c>
      <c r="E58" s="21" t="s">
        <v>2756</v>
      </c>
      <c r="F58" s="21" t="s">
        <v>60</v>
      </c>
      <c r="G58" s="21" t="s">
        <v>4206</v>
      </c>
      <c r="H58" s="21" t="s">
        <v>5326</v>
      </c>
      <c r="I58" s="21" t="s">
        <v>5326</v>
      </c>
      <c r="K58" s="21" t="s">
        <v>60</v>
      </c>
      <c r="L58" s="21" t="s">
        <v>4098</v>
      </c>
      <c r="M58" s="21" t="s">
        <v>5323</v>
      </c>
      <c r="P58" s="21" t="s">
        <v>4110</v>
      </c>
      <c r="U58" s="21" t="s">
        <v>4209</v>
      </c>
      <c r="V58" s="21" t="s">
        <v>4209</v>
      </c>
      <c r="X58" s="21" t="s">
        <v>4321</v>
      </c>
      <c r="AG58" s="21" t="s">
        <v>2756</v>
      </c>
      <c r="AL58" s="21" t="s">
        <v>60</v>
      </c>
      <c r="AM58" s="21" t="s">
        <v>60</v>
      </c>
      <c r="AN58" s="21" t="s">
        <v>60</v>
      </c>
      <c r="BB58" s="21" t="s">
        <v>60</v>
      </c>
      <c r="BD58" s="21" t="s">
        <v>4684</v>
      </c>
      <c r="BE58" s="21" t="s">
        <v>4209</v>
      </c>
      <c r="BK58" s="21" t="s">
        <v>4209</v>
      </c>
      <c r="BL58" s="21" t="s">
        <v>4209</v>
      </c>
      <c r="BN58" s="21" t="s">
        <v>2756</v>
      </c>
      <c r="BP58" s="21" t="s">
        <v>4098</v>
      </c>
    </row>
    <row r="59" spans="1:68">
      <c r="A59" s="137"/>
      <c r="B59" s="21" t="s">
        <v>4475</v>
      </c>
      <c r="C59" s="21" t="s">
        <v>5028</v>
      </c>
      <c r="D59" s="7" t="s">
        <v>5218</v>
      </c>
      <c r="E59" s="21" t="s">
        <v>2756</v>
      </c>
      <c r="F59" s="21" t="s">
        <v>60</v>
      </c>
      <c r="G59" s="21" t="s">
        <v>4206</v>
      </c>
      <c r="H59" s="21" t="s">
        <v>5326</v>
      </c>
      <c r="I59" s="21" t="s">
        <v>5326</v>
      </c>
      <c r="K59" s="21" t="s">
        <v>60</v>
      </c>
      <c r="L59" s="21" t="s">
        <v>4098</v>
      </c>
      <c r="M59" s="21" t="s">
        <v>5323</v>
      </c>
      <c r="P59" s="21" t="s">
        <v>4110</v>
      </c>
      <c r="U59" s="21" t="s">
        <v>4209</v>
      </c>
      <c r="V59" s="21" t="s">
        <v>4209</v>
      </c>
      <c r="X59" s="21" t="s">
        <v>4321</v>
      </c>
      <c r="AG59" s="21" t="s">
        <v>2756</v>
      </c>
      <c r="AL59" s="21" t="s">
        <v>60</v>
      </c>
      <c r="AM59" s="21" t="s">
        <v>60</v>
      </c>
      <c r="AN59" s="21" t="s">
        <v>60</v>
      </c>
      <c r="BB59" s="21" t="s">
        <v>60</v>
      </c>
      <c r="BD59" s="21" t="s">
        <v>5218</v>
      </c>
      <c r="BE59" s="21" t="s">
        <v>4209</v>
      </c>
      <c r="BK59" s="21" t="s">
        <v>4209</v>
      </c>
      <c r="BL59" s="21" t="s">
        <v>4209</v>
      </c>
      <c r="BN59" s="21" t="s">
        <v>2756</v>
      </c>
      <c r="BP59" s="21" t="s">
        <v>4098</v>
      </c>
    </row>
    <row r="60" spans="1:68">
      <c r="A60" s="137"/>
      <c r="B60" s="21" t="s">
        <v>4475</v>
      </c>
      <c r="C60" s="21" t="s">
        <v>5219</v>
      </c>
      <c r="D60" s="7" t="s">
        <v>5034</v>
      </c>
      <c r="E60" s="21" t="s">
        <v>2756</v>
      </c>
      <c r="F60" s="21" t="s">
        <v>60</v>
      </c>
      <c r="G60" s="21" t="s">
        <v>4206</v>
      </c>
      <c r="H60" s="21" t="s">
        <v>5326</v>
      </c>
      <c r="I60" s="21" t="s">
        <v>5326</v>
      </c>
      <c r="K60" s="21" t="s">
        <v>60</v>
      </c>
      <c r="L60" s="21" t="s">
        <v>4098</v>
      </c>
      <c r="M60" s="21" t="s">
        <v>5323</v>
      </c>
      <c r="P60" s="21" t="s">
        <v>4110</v>
      </c>
      <c r="U60" s="21" t="s">
        <v>4209</v>
      </c>
      <c r="V60" s="21" t="s">
        <v>4209</v>
      </c>
      <c r="X60" s="21" t="s">
        <v>4321</v>
      </c>
      <c r="AG60" s="21" t="s">
        <v>2756</v>
      </c>
      <c r="AL60" s="21" t="s">
        <v>60</v>
      </c>
      <c r="AM60" s="21" t="s">
        <v>60</v>
      </c>
      <c r="AN60" s="21" t="s">
        <v>60</v>
      </c>
      <c r="BB60" s="21" t="s">
        <v>60</v>
      </c>
      <c r="BD60" s="21" t="s">
        <v>5034</v>
      </c>
      <c r="BE60" s="21" t="s">
        <v>4209</v>
      </c>
      <c r="BK60" s="21" t="s">
        <v>4209</v>
      </c>
      <c r="BL60" s="21" t="s">
        <v>4209</v>
      </c>
      <c r="BN60" s="21" t="s">
        <v>2756</v>
      </c>
      <c r="BP60" s="21" t="s">
        <v>4098</v>
      </c>
    </row>
    <row r="61" spans="1:68">
      <c r="A61" s="137"/>
      <c r="B61" s="21" t="s">
        <v>4475</v>
      </c>
      <c r="C61" s="21" t="s">
        <v>5033</v>
      </c>
      <c r="D61" s="7" t="s">
        <v>5037</v>
      </c>
      <c r="E61" s="21" t="s">
        <v>2756</v>
      </c>
      <c r="F61" s="21" t="s">
        <v>60</v>
      </c>
      <c r="G61" s="21" t="s">
        <v>4206</v>
      </c>
      <c r="H61" s="21" t="s">
        <v>5326</v>
      </c>
      <c r="I61" s="21" t="s">
        <v>5326</v>
      </c>
      <c r="K61" s="21" t="s">
        <v>60</v>
      </c>
      <c r="L61" s="21" t="s">
        <v>4098</v>
      </c>
      <c r="M61" s="21" t="s">
        <v>5323</v>
      </c>
      <c r="P61" s="21" t="s">
        <v>4110</v>
      </c>
      <c r="U61" s="21" t="s">
        <v>4209</v>
      </c>
      <c r="V61" s="21" t="s">
        <v>4209</v>
      </c>
      <c r="X61" s="21" t="s">
        <v>4321</v>
      </c>
      <c r="AG61" s="21" t="s">
        <v>2756</v>
      </c>
      <c r="AL61" s="21" t="s">
        <v>60</v>
      </c>
      <c r="AM61" s="21" t="s">
        <v>60</v>
      </c>
      <c r="AN61" s="21" t="s">
        <v>60</v>
      </c>
      <c r="BB61" s="21" t="s">
        <v>60</v>
      </c>
      <c r="BD61" s="21" t="s">
        <v>5037</v>
      </c>
      <c r="BE61" s="21" t="s">
        <v>4209</v>
      </c>
      <c r="BK61" s="21" t="s">
        <v>4209</v>
      </c>
      <c r="BL61" s="21" t="s">
        <v>4209</v>
      </c>
      <c r="BN61" s="21" t="s">
        <v>2756</v>
      </c>
      <c r="BP61" s="21" t="s">
        <v>4098</v>
      </c>
    </row>
    <row r="62" spans="1:68">
      <c r="A62" s="137"/>
      <c r="B62" s="21" t="s">
        <v>4475</v>
      </c>
      <c r="C62" s="21" t="s">
        <v>5036</v>
      </c>
      <c r="D62" s="7" t="s">
        <v>5221</v>
      </c>
      <c r="E62" s="21" t="s">
        <v>2756</v>
      </c>
      <c r="F62" s="21" t="s">
        <v>60</v>
      </c>
      <c r="G62" s="21" t="s">
        <v>4206</v>
      </c>
      <c r="H62" s="21" t="s">
        <v>5326</v>
      </c>
      <c r="I62" s="21" t="s">
        <v>5326</v>
      </c>
      <c r="K62" s="21" t="s">
        <v>60</v>
      </c>
      <c r="L62" s="21" t="s">
        <v>4098</v>
      </c>
      <c r="M62" s="21" t="s">
        <v>5323</v>
      </c>
      <c r="P62" s="21" t="s">
        <v>4110</v>
      </c>
      <c r="U62" s="21" t="s">
        <v>4209</v>
      </c>
      <c r="V62" s="21" t="s">
        <v>4209</v>
      </c>
      <c r="X62" s="21" t="s">
        <v>4321</v>
      </c>
      <c r="AG62" s="21" t="s">
        <v>2756</v>
      </c>
      <c r="AL62" s="21" t="s">
        <v>60</v>
      </c>
      <c r="AM62" s="21" t="s">
        <v>60</v>
      </c>
      <c r="AN62" s="21" t="s">
        <v>60</v>
      </c>
      <c r="BB62" s="21" t="s">
        <v>60</v>
      </c>
      <c r="BD62" s="21" t="s">
        <v>5221</v>
      </c>
      <c r="BE62" s="21" t="s">
        <v>4209</v>
      </c>
      <c r="BK62" s="21" t="s">
        <v>4209</v>
      </c>
      <c r="BL62" s="21" t="s">
        <v>4209</v>
      </c>
      <c r="BN62" s="21" t="s">
        <v>2756</v>
      </c>
      <c r="BP62" s="21" t="s">
        <v>4098</v>
      </c>
    </row>
    <row r="63" spans="1:68">
      <c r="A63" s="137"/>
      <c r="B63" s="21" t="s">
        <v>4475</v>
      </c>
      <c r="C63" s="21" t="s">
        <v>5222</v>
      </c>
      <c r="D63" s="7" t="s">
        <v>5030</v>
      </c>
      <c r="E63" s="21" t="s">
        <v>2756</v>
      </c>
      <c r="F63" s="21" t="s">
        <v>60</v>
      </c>
      <c r="G63" s="21" t="s">
        <v>4206</v>
      </c>
      <c r="H63" s="21" t="s">
        <v>5326</v>
      </c>
      <c r="I63" s="21" t="s">
        <v>5326</v>
      </c>
      <c r="K63" s="21" t="s">
        <v>60</v>
      </c>
      <c r="L63" s="21" t="s">
        <v>4098</v>
      </c>
      <c r="M63" s="21" t="s">
        <v>5323</v>
      </c>
      <c r="P63" s="21" t="s">
        <v>4110</v>
      </c>
      <c r="U63" s="21" t="s">
        <v>4209</v>
      </c>
      <c r="V63" s="21" t="s">
        <v>4209</v>
      </c>
      <c r="X63" s="21" t="s">
        <v>4321</v>
      </c>
      <c r="AG63" s="21" t="s">
        <v>2756</v>
      </c>
      <c r="AL63" s="21" t="s">
        <v>60</v>
      </c>
      <c r="AM63" s="21" t="s">
        <v>60</v>
      </c>
      <c r="AN63" s="21" t="s">
        <v>60</v>
      </c>
      <c r="BB63" s="21" t="s">
        <v>60</v>
      </c>
      <c r="BD63" s="21" t="s">
        <v>5030</v>
      </c>
      <c r="BE63" s="21" t="s">
        <v>4209</v>
      </c>
      <c r="BK63" s="21" t="s">
        <v>4209</v>
      </c>
      <c r="BL63" s="21" t="s">
        <v>4209</v>
      </c>
      <c r="BN63" s="21" t="s">
        <v>2756</v>
      </c>
      <c r="BP63" s="21" t="s">
        <v>4098</v>
      </c>
    </row>
    <row r="64" spans="1:68">
      <c r="A64" s="137"/>
      <c r="B64" s="21" t="s">
        <v>4475</v>
      </c>
      <c r="C64" s="21" t="s">
        <v>5029</v>
      </c>
      <c r="D64" s="7" t="s">
        <v>5032</v>
      </c>
      <c r="E64" s="21" t="s">
        <v>2756</v>
      </c>
      <c r="F64" s="21" t="s">
        <v>60</v>
      </c>
      <c r="G64" s="21" t="s">
        <v>4206</v>
      </c>
      <c r="H64" s="21" t="s">
        <v>5326</v>
      </c>
      <c r="I64" s="21" t="s">
        <v>5326</v>
      </c>
      <c r="K64" s="21" t="s">
        <v>60</v>
      </c>
      <c r="L64" s="21" t="s">
        <v>4098</v>
      </c>
      <c r="M64" s="21" t="s">
        <v>5323</v>
      </c>
      <c r="P64" s="21" t="s">
        <v>4110</v>
      </c>
      <c r="U64" s="21" t="s">
        <v>4209</v>
      </c>
      <c r="V64" s="21" t="s">
        <v>4209</v>
      </c>
      <c r="X64" s="21" t="s">
        <v>4321</v>
      </c>
      <c r="AG64" s="21" t="s">
        <v>2756</v>
      </c>
      <c r="AL64" s="21" t="s">
        <v>60</v>
      </c>
      <c r="AM64" s="21" t="s">
        <v>60</v>
      </c>
      <c r="AN64" s="21" t="s">
        <v>60</v>
      </c>
      <c r="BB64" s="21" t="s">
        <v>60</v>
      </c>
      <c r="BD64" s="21" t="s">
        <v>5032</v>
      </c>
      <c r="BE64" s="21" t="s">
        <v>4209</v>
      </c>
      <c r="BK64" s="21" t="s">
        <v>4209</v>
      </c>
      <c r="BL64" s="21" t="s">
        <v>4209</v>
      </c>
      <c r="BN64" s="21" t="s">
        <v>2756</v>
      </c>
      <c r="BP64" s="21" t="s">
        <v>4098</v>
      </c>
    </row>
    <row r="65" spans="1:68">
      <c r="A65" s="137"/>
      <c r="B65" s="21" t="s">
        <v>4475</v>
      </c>
      <c r="C65" s="21" t="s">
        <v>5031</v>
      </c>
      <c r="D65" s="7" t="s">
        <v>5223</v>
      </c>
      <c r="E65" s="21" t="s">
        <v>2756</v>
      </c>
      <c r="F65" s="21" t="s">
        <v>60</v>
      </c>
      <c r="G65" s="21" t="s">
        <v>4206</v>
      </c>
      <c r="H65" s="21" t="s">
        <v>5326</v>
      </c>
      <c r="I65" s="21" t="s">
        <v>5326</v>
      </c>
      <c r="K65" s="21" t="s">
        <v>60</v>
      </c>
      <c r="L65" s="21" t="s">
        <v>4098</v>
      </c>
      <c r="M65" s="21" t="s">
        <v>5323</v>
      </c>
      <c r="P65" s="21" t="s">
        <v>4110</v>
      </c>
      <c r="U65" s="21" t="s">
        <v>4209</v>
      </c>
      <c r="V65" s="21" t="s">
        <v>4209</v>
      </c>
      <c r="X65" s="21" t="s">
        <v>4321</v>
      </c>
      <c r="AG65" s="21" t="s">
        <v>2756</v>
      </c>
      <c r="AL65" s="21" t="s">
        <v>60</v>
      </c>
      <c r="AM65" s="21" t="s">
        <v>60</v>
      </c>
      <c r="AN65" s="21" t="s">
        <v>60</v>
      </c>
      <c r="BB65" s="21" t="s">
        <v>60</v>
      </c>
      <c r="BD65" s="21" t="s">
        <v>5223</v>
      </c>
      <c r="BE65" s="21" t="s">
        <v>4209</v>
      </c>
      <c r="BK65" s="21" t="s">
        <v>4209</v>
      </c>
      <c r="BL65" s="21" t="s">
        <v>4209</v>
      </c>
      <c r="BN65" s="21" t="s">
        <v>2756</v>
      </c>
      <c r="BP65" s="21" t="s">
        <v>4098</v>
      </c>
    </row>
    <row r="66" spans="1:68">
      <c r="A66" s="137"/>
      <c r="B66" s="21" t="s">
        <v>4475</v>
      </c>
      <c r="C66" s="21" t="s">
        <v>4720</v>
      </c>
      <c r="D66" s="7" t="s">
        <v>4719</v>
      </c>
      <c r="E66" s="21" t="s">
        <v>2756</v>
      </c>
      <c r="F66" s="21" t="s">
        <v>60</v>
      </c>
      <c r="G66" s="21" t="s">
        <v>4206</v>
      </c>
      <c r="H66" s="21" t="s">
        <v>5327</v>
      </c>
      <c r="I66" s="21" t="s">
        <v>5327</v>
      </c>
      <c r="K66" s="21" t="s">
        <v>60</v>
      </c>
      <c r="L66" s="21" t="s">
        <v>4098</v>
      </c>
      <c r="M66" s="21" t="s">
        <v>5323</v>
      </c>
      <c r="P66" s="21" t="s">
        <v>4110</v>
      </c>
      <c r="U66" s="21" t="s">
        <v>4209</v>
      </c>
      <c r="V66" s="21" t="s">
        <v>4209</v>
      </c>
      <c r="X66" s="21" t="s">
        <v>4321</v>
      </c>
      <c r="AG66" s="21" t="s">
        <v>2756</v>
      </c>
      <c r="AL66" s="21" t="s">
        <v>60</v>
      </c>
      <c r="AM66" s="21" t="s">
        <v>60</v>
      </c>
      <c r="AN66" s="21" t="s">
        <v>60</v>
      </c>
      <c r="BB66" s="21" t="s">
        <v>60</v>
      </c>
      <c r="BD66" s="21" t="s">
        <v>4719</v>
      </c>
      <c r="BE66" s="21" t="s">
        <v>4209</v>
      </c>
      <c r="BK66" s="21" t="s">
        <v>4209</v>
      </c>
      <c r="BL66" s="21" t="s">
        <v>4209</v>
      </c>
      <c r="BN66" s="21" t="s">
        <v>2756</v>
      </c>
      <c r="BP66" s="21" t="s">
        <v>4098</v>
      </c>
    </row>
    <row r="67" spans="1:68">
      <c r="A67" s="137"/>
      <c r="B67" s="21" t="s">
        <v>4475</v>
      </c>
      <c r="C67" s="21" t="s">
        <v>4695</v>
      </c>
      <c r="D67" s="7" t="s">
        <v>4694</v>
      </c>
      <c r="E67" s="21" t="s">
        <v>2756</v>
      </c>
      <c r="F67" s="21" t="s">
        <v>60</v>
      </c>
      <c r="G67" s="21" t="s">
        <v>4206</v>
      </c>
      <c r="H67" s="21" t="s">
        <v>5328</v>
      </c>
      <c r="I67" s="21" t="s">
        <v>5328</v>
      </c>
      <c r="K67" s="21" t="s">
        <v>60</v>
      </c>
      <c r="L67" s="21" t="s">
        <v>4098</v>
      </c>
      <c r="M67" s="21" t="s">
        <v>5323</v>
      </c>
      <c r="P67" s="21" t="s">
        <v>4110</v>
      </c>
      <c r="U67" s="21" t="s">
        <v>4209</v>
      </c>
      <c r="V67" s="21" t="s">
        <v>4209</v>
      </c>
      <c r="X67" s="21" t="s">
        <v>4321</v>
      </c>
      <c r="AG67" s="21" t="s">
        <v>2756</v>
      </c>
      <c r="AL67" s="21" t="s">
        <v>60</v>
      </c>
      <c r="AM67" s="21" t="s">
        <v>60</v>
      </c>
      <c r="AN67" s="21" t="s">
        <v>60</v>
      </c>
      <c r="BB67" s="21" t="s">
        <v>60</v>
      </c>
      <c r="BD67" s="21" t="s">
        <v>4694</v>
      </c>
      <c r="BE67" s="21" t="s">
        <v>4209</v>
      </c>
      <c r="BK67" s="21" t="s">
        <v>4209</v>
      </c>
      <c r="BL67" s="21" t="s">
        <v>4209</v>
      </c>
      <c r="BN67" s="21" t="s">
        <v>2756</v>
      </c>
      <c r="BP67" s="21" t="s">
        <v>4098</v>
      </c>
    </row>
    <row r="68" spans="1:68">
      <c r="A68" s="137"/>
      <c r="B68" s="21" t="s">
        <v>4475</v>
      </c>
      <c r="C68" s="21" t="s">
        <v>5227</v>
      </c>
      <c r="D68" s="7" t="s">
        <v>5228</v>
      </c>
      <c r="E68" s="21" t="s">
        <v>2756</v>
      </c>
      <c r="F68" s="21" t="s">
        <v>60</v>
      </c>
      <c r="G68" s="21" t="s">
        <v>4206</v>
      </c>
      <c r="H68" s="21" t="s">
        <v>5328</v>
      </c>
      <c r="I68" s="21" t="s">
        <v>5328</v>
      </c>
      <c r="K68" s="21" t="s">
        <v>60</v>
      </c>
      <c r="L68" s="21" t="s">
        <v>4098</v>
      </c>
      <c r="M68" s="21" t="s">
        <v>5323</v>
      </c>
      <c r="P68" s="21" t="s">
        <v>4110</v>
      </c>
      <c r="U68" s="21" t="s">
        <v>4209</v>
      </c>
      <c r="V68" s="21" t="s">
        <v>4209</v>
      </c>
      <c r="X68" s="21" t="s">
        <v>4321</v>
      </c>
      <c r="AG68" s="21" t="s">
        <v>2756</v>
      </c>
      <c r="AL68" s="21" t="s">
        <v>60</v>
      </c>
      <c r="AM68" s="21" t="s">
        <v>60</v>
      </c>
      <c r="AN68" s="21" t="s">
        <v>60</v>
      </c>
      <c r="BB68" s="21" t="s">
        <v>60</v>
      </c>
      <c r="BD68" s="21" t="s">
        <v>5228</v>
      </c>
      <c r="BE68" s="21" t="s">
        <v>4209</v>
      </c>
      <c r="BK68" s="21" t="s">
        <v>4209</v>
      </c>
      <c r="BL68" s="21" t="s">
        <v>4209</v>
      </c>
      <c r="BN68" s="21" t="s">
        <v>2756</v>
      </c>
      <c r="BP68" s="21" t="s">
        <v>4098</v>
      </c>
    </row>
    <row r="69" spans="1:68">
      <c r="A69" s="137"/>
      <c r="B69" s="21" t="s">
        <v>4475</v>
      </c>
      <c r="C69" s="21" t="s">
        <v>5040</v>
      </c>
      <c r="D69" s="7" t="s">
        <v>5041</v>
      </c>
      <c r="E69" s="21" t="s">
        <v>2756</v>
      </c>
      <c r="F69" s="21" t="s">
        <v>60</v>
      </c>
      <c r="G69" s="21" t="s">
        <v>4206</v>
      </c>
      <c r="H69" s="21" t="s">
        <v>5328</v>
      </c>
      <c r="I69" s="21" t="s">
        <v>5328</v>
      </c>
      <c r="K69" s="21" t="s">
        <v>60</v>
      </c>
      <c r="L69" s="21" t="s">
        <v>4098</v>
      </c>
      <c r="M69" s="21" t="s">
        <v>5323</v>
      </c>
      <c r="P69" s="21" t="s">
        <v>4110</v>
      </c>
      <c r="U69" s="21" t="s">
        <v>4209</v>
      </c>
      <c r="V69" s="21" t="s">
        <v>4209</v>
      </c>
      <c r="X69" s="21" t="s">
        <v>4321</v>
      </c>
      <c r="AG69" s="21" t="s">
        <v>2756</v>
      </c>
      <c r="AL69" s="21" t="s">
        <v>60</v>
      </c>
      <c r="AM69" s="21" t="s">
        <v>60</v>
      </c>
      <c r="AN69" s="21" t="s">
        <v>60</v>
      </c>
      <c r="BB69" s="21" t="s">
        <v>60</v>
      </c>
      <c r="BD69" s="21" t="s">
        <v>5041</v>
      </c>
      <c r="BE69" s="21" t="s">
        <v>4209</v>
      </c>
      <c r="BK69" s="21" t="s">
        <v>4209</v>
      </c>
      <c r="BL69" s="21" t="s">
        <v>4209</v>
      </c>
      <c r="BN69" s="21" t="s">
        <v>2756</v>
      </c>
      <c r="BP69" s="21" t="s">
        <v>4098</v>
      </c>
    </row>
    <row r="70" spans="1:68">
      <c r="A70" s="137"/>
      <c r="B70" s="21" t="s">
        <v>4475</v>
      </c>
      <c r="C70" s="21" t="s">
        <v>5231</v>
      </c>
      <c r="D70" s="7" t="s">
        <v>5232</v>
      </c>
      <c r="E70" s="21" t="s">
        <v>2756</v>
      </c>
      <c r="F70" s="21" t="s">
        <v>60</v>
      </c>
      <c r="G70" s="21" t="s">
        <v>4206</v>
      </c>
      <c r="H70" s="21" t="s">
        <v>5329</v>
      </c>
      <c r="I70" s="21" t="s">
        <v>5329</v>
      </c>
      <c r="K70" s="21" t="s">
        <v>60</v>
      </c>
      <c r="L70" s="21" t="s">
        <v>4098</v>
      </c>
      <c r="M70" s="21" t="s">
        <v>5323</v>
      </c>
      <c r="P70" s="21" t="s">
        <v>4110</v>
      </c>
      <c r="U70" s="21" t="s">
        <v>4209</v>
      </c>
      <c r="V70" s="21" t="s">
        <v>4209</v>
      </c>
      <c r="X70" s="21" t="s">
        <v>4321</v>
      </c>
      <c r="AG70" s="21" t="s">
        <v>2756</v>
      </c>
      <c r="AL70" s="21" t="s">
        <v>60</v>
      </c>
      <c r="AM70" s="21" t="s">
        <v>60</v>
      </c>
      <c r="AN70" s="21" t="s">
        <v>60</v>
      </c>
      <c r="BB70" s="21" t="s">
        <v>60</v>
      </c>
      <c r="BD70" s="21" t="s">
        <v>5232</v>
      </c>
      <c r="BE70" s="21" t="s">
        <v>4209</v>
      </c>
      <c r="BK70" s="21" t="s">
        <v>4209</v>
      </c>
      <c r="BL70" s="21" t="s">
        <v>4209</v>
      </c>
      <c r="BN70" s="21" t="s">
        <v>2756</v>
      </c>
      <c r="BP70" s="21" t="s">
        <v>4098</v>
      </c>
    </row>
    <row r="71" spans="1:68">
      <c r="A71" s="137"/>
      <c r="B71" s="21" t="s">
        <v>4475</v>
      </c>
      <c r="C71" s="21" t="s">
        <v>5233</v>
      </c>
      <c r="D71" s="7" t="s">
        <v>5234</v>
      </c>
      <c r="E71" s="21" t="s">
        <v>2756</v>
      </c>
      <c r="F71" s="21" t="s">
        <v>60</v>
      </c>
      <c r="G71" s="21" t="s">
        <v>4206</v>
      </c>
      <c r="H71" s="21" t="s">
        <v>5329</v>
      </c>
      <c r="I71" s="21" t="s">
        <v>5329</v>
      </c>
      <c r="K71" s="21" t="s">
        <v>60</v>
      </c>
      <c r="L71" s="21" t="s">
        <v>4098</v>
      </c>
      <c r="M71" s="21" t="s">
        <v>5323</v>
      </c>
      <c r="P71" s="21" t="s">
        <v>4110</v>
      </c>
      <c r="U71" s="21" t="s">
        <v>4209</v>
      </c>
      <c r="V71" s="21" t="s">
        <v>4209</v>
      </c>
      <c r="X71" s="21" t="s">
        <v>4321</v>
      </c>
      <c r="AG71" s="21" t="s">
        <v>2756</v>
      </c>
      <c r="AL71" s="21" t="s">
        <v>60</v>
      </c>
      <c r="AM71" s="21" t="s">
        <v>60</v>
      </c>
      <c r="AN71" s="21" t="s">
        <v>60</v>
      </c>
      <c r="BB71" s="21" t="s">
        <v>60</v>
      </c>
      <c r="BD71" s="21" t="s">
        <v>5234</v>
      </c>
      <c r="BE71" s="21" t="s">
        <v>4209</v>
      </c>
      <c r="BK71" s="21" t="s">
        <v>4209</v>
      </c>
      <c r="BL71" s="21" t="s">
        <v>4209</v>
      </c>
      <c r="BN71" s="21" t="s">
        <v>2756</v>
      </c>
      <c r="BP71" s="21" t="s">
        <v>4098</v>
      </c>
    </row>
    <row r="72" spans="1:68">
      <c r="A72" s="137"/>
      <c r="B72" s="21" t="s">
        <v>4475</v>
      </c>
      <c r="C72" s="21" t="s">
        <v>5235</v>
      </c>
      <c r="D72" s="7" t="s">
        <v>5236</v>
      </c>
      <c r="E72" s="21" t="s">
        <v>2756</v>
      </c>
      <c r="F72" s="21" t="s">
        <v>60</v>
      </c>
      <c r="G72" s="21" t="s">
        <v>4206</v>
      </c>
      <c r="H72" s="21" t="s">
        <v>5329</v>
      </c>
      <c r="I72" s="21" t="s">
        <v>5329</v>
      </c>
      <c r="K72" s="21" t="s">
        <v>60</v>
      </c>
      <c r="L72" s="21" t="s">
        <v>4098</v>
      </c>
      <c r="M72" s="21" t="s">
        <v>5323</v>
      </c>
      <c r="P72" s="21" t="s">
        <v>4110</v>
      </c>
      <c r="U72" s="21" t="s">
        <v>4209</v>
      </c>
      <c r="V72" s="21" t="s">
        <v>4209</v>
      </c>
      <c r="X72" s="21" t="s">
        <v>4321</v>
      </c>
      <c r="AG72" s="21" t="s">
        <v>2756</v>
      </c>
      <c r="AL72" s="21" t="s">
        <v>60</v>
      </c>
      <c r="AM72" s="21" t="s">
        <v>60</v>
      </c>
      <c r="AN72" s="21" t="s">
        <v>60</v>
      </c>
      <c r="BB72" s="21" t="s">
        <v>60</v>
      </c>
      <c r="BD72" s="21" t="s">
        <v>5236</v>
      </c>
      <c r="BE72" s="21" t="s">
        <v>4209</v>
      </c>
      <c r="BK72" s="21" t="s">
        <v>4209</v>
      </c>
      <c r="BL72" s="21" t="s">
        <v>4209</v>
      </c>
      <c r="BN72" s="21" t="s">
        <v>2756</v>
      </c>
      <c r="BP72" s="21" t="s">
        <v>4098</v>
      </c>
    </row>
    <row r="73" spans="1:68">
      <c r="A73" s="137"/>
      <c r="B73" s="21" t="s">
        <v>4475</v>
      </c>
      <c r="C73" s="21" t="s">
        <v>4723</v>
      </c>
      <c r="D73" s="7" t="s">
        <v>4724</v>
      </c>
      <c r="E73" s="21" t="s">
        <v>2756</v>
      </c>
      <c r="F73" s="21" t="s">
        <v>60</v>
      </c>
      <c r="G73" s="21" t="s">
        <v>4206</v>
      </c>
      <c r="H73" s="21" t="s">
        <v>5329</v>
      </c>
      <c r="I73" s="21" t="s">
        <v>5329</v>
      </c>
      <c r="K73" s="21" t="s">
        <v>60</v>
      </c>
      <c r="L73" s="21" t="s">
        <v>4098</v>
      </c>
      <c r="M73" s="21" t="s">
        <v>5323</v>
      </c>
      <c r="P73" s="21" t="s">
        <v>4110</v>
      </c>
      <c r="U73" s="21" t="s">
        <v>4209</v>
      </c>
      <c r="V73" s="21" t="s">
        <v>4209</v>
      </c>
      <c r="X73" s="21" t="s">
        <v>4321</v>
      </c>
      <c r="AG73" s="21" t="s">
        <v>2756</v>
      </c>
      <c r="AL73" s="21" t="s">
        <v>60</v>
      </c>
      <c r="AM73" s="21" t="s">
        <v>60</v>
      </c>
      <c r="AN73" s="21" t="s">
        <v>60</v>
      </c>
      <c r="BB73" s="21" t="s">
        <v>60</v>
      </c>
      <c r="BD73" s="21" t="s">
        <v>4724</v>
      </c>
      <c r="BE73" s="21" t="s">
        <v>4209</v>
      </c>
      <c r="BK73" s="21" t="s">
        <v>4209</v>
      </c>
      <c r="BL73" s="21" t="s">
        <v>4209</v>
      </c>
      <c r="BN73" s="21" t="s">
        <v>2756</v>
      </c>
      <c r="BP73" s="21" t="s">
        <v>4098</v>
      </c>
    </row>
    <row r="74" spans="1:68">
      <c r="A74" s="137"/>
      <c r="B74" s="21" t="s">
        <v>4475</v>
      </c>
      <c r="C74" s="21" t="s">
        <v>5237</v>
      </c>
      <c r="D74" s="7" t="s">
        <v>5238</v>
      </c>
      <c r="E74" s="21" t="s">
        <v>2756</v>
      </c>
      <c r="F74" s="21" t="s">
        <v>60</v>
      </c>
      <c r="G74" s="21" t="s">
        <v>4206</v>
      </c>
      <c r="H74" s="21" t="s">
        <v>5329</v>
      </c>
      <c r="I74" s="21" t="s">
        <v>5329</v>
      </c>
      <c r="K74" s="21" t="s">
        <v>60</v>
      </c>
      <c r="L74" s="21" t="s">
        <v>4098</v>
      </c>
      <c r="M74" s="21" t="s">
        <v>5323</v>
      </c>
      <c r="P74" s="21" t="s">
        <v>4110</v>
      </c>
      <c r="U74" s="21" t="s">
        <v>4209</v>
      </c>
      <c r="V74" s="21" t="s">
        <v>4209</v>
      </c>
      <c r="X74" s="21" t="s">
        <v>4321</v>
      </c>
      <c r="AG74" s="21" t="s">
        <v>2756</v>
      </c>
      <c r="AL74" s="21" t="s">
        <v>60</v>
      </c>
      <c r="AM74" s="21" t="s">
        <v>60</v>
      </c>
      <c r="AN74" s="21" t="s">
        <v>60</v>
      </c>
      <c r="BB74" s="21" t="s">
        <v>60</v>
      </c>
      <c r="BD74" s="21" t="s">
        <v>5238</v>
      </c>
      <c r="BE74" s="21" t="s">
        <v>4209</v>
      </c>
      <c r="BK74" s="21" t="s">
        <v>4209</v>
      </c>
      <c r="BL74" s="21" t="s">
        <v>4209</v>
      </c>
      <c r="BN74" s="21" t="s">
        <v>2756</v>
      </c>
      <c r="BP74" s="21" t="s">
        <v>4098</v>
      </c>
    </row>
    <row r="75" spans="1:68">
      <c r="A75" s="137"/>
      <c r="B75" s="21" t="s">
        <v>4475</v>
      </c>
      <c r="C75" s="21" t="s">
        <v>5240</v>
      </c>
      <c r="D75" s="7" t="s">
        <v>5241</v>
      </c>
      <c r="E75" s="21" t="s">
        <v>2756</v>
      </c>
      <c r="F75" s="21" t="s">
        <v>60</v>
      </c>
      <c r="G75" s="21" t="s">
        <v>4206</v>
      </c>
      <c r="H75" s="21" t="s">
        <v>5330</v>
      </c>
      <c r="I75" s="21" t="s">
        <v>5330</v>
      </c>
      <c r="K75" s="21" t="s">
        <v>60</v>
      </c>
      <c r="L75" s="21" t="s">
        <v>4098</v>
      </c>
      <c r="M75" s="21" t="s">
        <v>5323</v>
      </c>
      <c r="P75" s="21" t="s">
        <v>4110</v>
      </c>
      <c r="U75" s="21" t="s">
        <v>4209</v>
      </c>
      <c r="V75" s="21" t="s">
        <v>4209</v>
      </c>
      <c r="X75" s="21" t="s">
        <v>4321</v>
      </c>
      <c r="AG75" s="21" t="s">
        <v>2756</v>
      </c>
      <c r="AL75" s="21" t="s">
        <v>60</v>
      </c>
      <c r="AM75" s="21" t="s">
        <v>60</v>
      </c>
      <c r="AN75" s="21" t="s">
        <v>60</v>
      </c>
      <c r="BB75" s="21" t="s">
        <v>60</v>
      </c>
      <c r="BD75" s="21" t="s">
        <v>5241</v>
      </c>
      <c r="BE75" s="21" t="s">
        <v>4209</v>
      </c>
      <c r="BK75" s="21" t="s">
        <v>4209</v>
      </c>
      <c r="BL75" s="21" t="s">
        <v>4209</v>
      </c>
      <c r="BN75" s="21" t="s">
        <v>2756</v>
      </c>
      <c r="BP75" s="21" t="s">
        <v>4098</v>
      </c>
    </row>
    <row r="76" spans="1:68">
      <c r="A76" s="137"/>
      <c r="B76" s="21" t="s">
        <v>4475</v>
      </c>
      <c r="C76" s="21" t="s">
        <v>4994</v>
      </c>
      <c r="D76" s="7" t="s">
        <v>4722</v>
      </c>
      <c r="E76" s="21" t="s">
        <v>2756</v>
      </c>
      <c r="F76" s="21" t="s">
        <v>60</v>
      </c>
      <c r="G76" s="21" t="s">
        <v>4206</v>
      </c>
      <c r="H76" s="21" t="s">
        <v>5329</v>
      </c>
      <c r="I76" s="21" t="s">
        <v>5329</v>
      </c>
      <c r="K76" s="21" t="s">
        <v>60</v>
      </c>
      <c r="L76" s="21" t="s">
        <v>4098</v>
      </c>
      <c r="M76" s="21" t="s">
        <v>5323</v>
      </c>
      <c r="P76" s="21" t="s">
        <v>4110</v>
      </c>
      <c r="U76" s="21" t="s">
        <v>4209</v>
      </c>
      <c r="V76" s="21" t="s">
        <v>4209</v>
      </c>
      <c r="X76" s="21" t="s">
        <v>4321</v>
      </c>
      <c r="AG76" s="21" t="s">
        <v>2756</v>
      </c>
      <c r="AL76" s="21" t="s">
        <v>60</v>
      </c>
      <c r="AM76" s="21" t="s">
        <v>60</v>
      </c>
      <c r="AN76" s="21" t="s">
        <v>60</v>
      </c>
      <c r="BB76" s="21" t="s">
        <v>60</v>
      </c>
      <c r="BD76" s="21" t="s">
        <v>4722</v>
      </c>
      <c r="BE76" s="21" t="s">
        <v>4209</v>
      </c>
      <c r="BK76" s="21" t="s">
        <v>4209</v>
      </c>
      <c r="BL76" s="21" t="s">
        <v>4209</v>
      </c>
      <c r="BN76" s="21" t="s">
        <v>2756</v>
      </c>
      <c r="BP76" s="21" t="s">
        <v>4098</v>
      </c>
    </row>
    <row r="77" spans="1:68">
      <c r="A77" s="137"/>
      <c r="B77" s="21" t="s">
        <v>4475</v>
      </c>
      <c r="C77" s="21" t="s">
        <v>4689</v>
      </c>
      <c r="D77" s="7" t="s">
        <v>4690</v>
      </c>
      <c r="E77" s="21" t="s">
        <v>2756</v>
      </c>
      <c r="F77" s="21" t="s">
        <v>60</v>
      </c>
      <c r="G77" s="21" t="s">
        <v>4206</v>
      </c>
      <c r="H77" s="21" t="s">
        <v>5331</v>
      </c>
      <c r="I77" s="21" t="s">
        <v>5331</v>
      </c>
      <c r="K77" s="21" t="s">
        <v>60</v>
      </c>
      <c r="L77" s="21" t="s">
        <v>4098</v>
      </c>
      <c r="M77" s="21" t="s">
        <v>5323</v>
      </c>
      <c r="P77" s="21" t="s">
        <v>4110</v>
      </c>
      <c r="U77" s="21" t="s">
        <v>4209</v>
      </c>
      <c r="V77" s="21" t="s">
        <v>4209</v>
      </c>
      <c r="X77" s="21" t="s">
        <v>4321</v>
      </c>
      <c r="AG77" s="21" t="s">
        <v>2756</v>
      </c>
      <c r="AL77" s="21" t="s">
        <v>60</v>
      </c>
      <c r="AM77" s="21" t="s">
        <v>60</v>
      </c>
      <c r="AN77" s="21" t="s">
        <v>60</v>
      </c>
      <c r="BB77" s="21" t="s">
        <v>60</v>
      </c>
      <c r="BD77" s="21" t="s">
        <v>4690</v>
      </c>
      <c r="BE77" s="21" t="s">
        <v>4209</v>
      </c>
      <c r="BK77" s="21" t="s">
        <v>4209</v>
      </c>
      <c r="BL77" s="21" t="s">
        <v>4209</v>
      </c>
      <c r="BN77" s="21" t="s">
        <v>2756</v>
      </c>
      <c r="BP77" s="21" t="s">
        <v>4098</v>
      </c>
    </row>
    <row r="78" spans="1:68">
      <c r="A78" s="137"/>
      <c r="B78" s="21" t="s">
        <v>4475</v>
      </c>
      <c r="C78" s="21" t="s">
        <v>5244</v>
      </c>
      <c r="D78" s="7" t="s">
        <v>5245</v>
      </c>
      <c r="E78" s="21" t="s">
        <v>2756</v>
      </c>
      <c r="F78" s="21" t="s">
        <v>60</v>
      </c>
      <c r="G78" s="21" t="s">
        <v>4206</v>
      </c>
      <c r="H78" s="21" t="s">
        <v>5331</v>
      </c>
      <c r="I78" s="21" t="s">
        <v>5331</v>
      </c>
      <c r="K78" s="21" t="s">
        <v>60</v>
      </c>
      <c r="L78" s="21" t="s">
        <v>4098</v>
      </c>
      <c r="M78" s="21" t="s">
        <v>5323</v>
      </c>
      <c r="P78" s="21" t="s">
        <v>4110</v>
      </c>
      <c r="U78" s="21" t="s">
        <v>4209</v>
      </c>
      <c r="V78" s="21" t="s">
        <v>4209</v>
      </c>
      <c r="X78" s="21" t="s">
        <v>4321</v>
      </c>
      <c r="AG78" s="21" t="s">
        <v>2756</v>
      </c>
      <c r="AL78" s="21" t="s">
        <v>60</v>
      </c>
      <c r="AM78" s="21" t="s">
        <v>60</v>
      </c>
      <c r="AN78" s="21" t="s">
        <v>60</v>
      </c>
      <c r="BB78" s="21" t="s">
        <v>60</v>
      </c>
      <c r="BD78" s="21" t="s">
        <v>5245</v>
      </c>
      <c r="BE78" s="21" t="s">
        <v>4209</v>
      </c>
      <c r="BK78" s="21" t="s">
        <v>4209</v>
      </c>
      <c r="BL78" s="21" t="s">
        <v>4209</v>
      </c>
      <c r="BN78" s="21" t="s">
        <v>2756</v>
      </c>
      <c r="BP78" s="21" t="s">
        <v>4098</v>
      </c>
    </row>
    <row r="79" spans="1:68">
      <c r="A79" s="137"/>
      <c r="B79" s="21" t="s">
        <v>4475</v>
      </c>
      <c r="C79" s="21" t="s">
        <v>5059</v>
      </c>
      <c r="D79" s="7" t="s">
        <v>4997</v>
      </c>
      <c r="E79" s="21" t="s">
        <v>2756</v>
      </c>
      <c r="F79" s="21" t="s">
        <v>60</v>
      </c>
      <c r="G79" s="21" t="s">
        <v>4206</v>
      </c>
      <c r="H79" s="21" t="s">
        <v>5331</v>
      </c>
      <c r="I79" s="21" t="s">
        <v>5331</v>
      </c>
      <c r="K79" s="21" t="s">
        <v>60</v>
      </c>
      <c r="L79" s="21" t="s">
        <v>4098</v>
      </c>
      <c r="M79" s="21" t="s">
        <v>5323</v>
      </c>
      <c r="P79" s="21" t="s">
        <v>4110</v>
      </c>
      <c r="U79" s="21" t="s">
        <v>4209</v>
      </c>
      <c r="V79" s="21" t="s">
        <v>4209</v>
      </c>
      <c r="X79" s="21" t="s">
        <v>4321</v>
      </c>
      <c r="AG79" s="21" t="s">
        <v>2756</v>
      </c>
      <c r="AL79" s="21" t="s">
        <v>60</v>
      </c>
      <c r="AM79" s="21" t="s">
        <v>60</v>
      </c>
      <c r="AN79" s="21" t="s">
        <v>60</v>
      </c>
      <c r="BB79" s="21" t="s">
        <v>60</v>
      </c>
      <c r="BD79" s="21" t="s">
        <v>4997</v>
      </c>
      <c r="BE79" s="21" t="s">
        <v>4209</v>
      </c>
      <c r="BK79" s="21" t="s">
        <v>4209</v>
      </c>
      <c r="BL79" s="21" t="s">
        <v>4209</v>
      </c>
      <c r="BN79" s="21" t="s">
        <v>2756</v>
      </c>
      <c r="BP79" s="21" t="s">
        <v>4098</v>
      </c>
    </row>
    <row r="80" spans="1:68">
      <c r="A80" s="137"/>
      <c r="B80" s="21" t="s">
        <v>4475</v>
      </c>
      <c r="C80" s="21" t="s">
        <v>5247</v>
      </c>
      <c r="D80" s="7" t="s">
        <v>5248</v>
      </c>
      <c r="E80" s="21" t="s">
        <v>2756</v>
      </c>
      <c r="F80" s="21" t="s">
        <v>60</v>
      </c>
      <c r="G80" s="21" t="s">
        <v>4206</v>
      </c>
      <c r="H80" s="21" t="s">
        <v>5332</v>
      </c>
      <c r="I80" s="21" t="s">
        <v>5332</v>
      </c>
      <c r="K80" s="21" t="s">
        <v>60</v>
      </c>
      <c r="L80" s="21" t="s">
        <v>4098</v>
      </c>
      <c r="M80" s="21" t="s">
        <v>5323</v>
      </c>
      <c r="P80" s="21" t="s">
        <v>4110</v>
      </c>
      <c r="U80" s="21" t="s">
        <v>4209</v>
      </c>
      <c r="V80" s="21" t="s">
        <v>4209</v>
      </c>
      <c r="X80" s="21" t="s">
        <v>4321</v>
      </c>
      <c r="AG80" s="21" t="s">
        <v>2756</v>
      </c>
      <c r="AL80" s="21" t="s">
        <v>60</v>
      </c>
      <c r="AM80" s="21" t="s">
        <v>60</v>
      </c>
      <c r="AN80" s="21" t="s">
        <v>60</v>
      </c>
      <c r="BB80" s="21" t="s">
        <v>60</v>
      </c>
      <c r="BD80" s="21" t="s">
        <v>5248</v>
      </c>
      <c r="BE80" s="21" t="s">
        <v>4209</v>
      </c>
      <c r="BK80" s="21" t="s">
        <v>4209</v>
      </c>
      <c r="BL80" s="21" t="s">
        <v>4209</v>
      </c>
      <c r="BN80" s="21" t="s">
        <v>2756</v>
      </c>
      <c r="BP80" s="21" t="s">
        <v>4098</v>
      </c>
    </row>
    <row r="81" spans="1:68">
      <c r="A81" s="137"/>
      <c r="B81" s="21" t="s">
        <v>4475</v>
      </c>
      <c r="C81" s="21" t="s">
        <v>5049</v>
      </c>
      <c r="D81" s="7" t="s">
        <v>5050</v>
      </c>
      <c r="E81" s="21" t="s">
        <v>2756</v>
      </c>
      <c r="F81" s="21" t="s">
        <v>60</v>
      </c>
      <c r="G81" s="21" t="s">
        <v>4206</v>
      </c>
      <c r="H81" s="21" t="s">
        <v>5332</v>
      </c>
      <c r="I81" s="21" t="s">
        <v>5332</v>
      </c>
      <c r="K81" s="21" t="s">
        <v>60</v>
      </c>
      <c r="L81" s="21" t="s">
        <v>4098</v>
      </c>
      <c r="M81" s="21" t="s">
        <v>5323</v>
      </c>
      <c r="P81" s="21" t="s">
        <v>4110</v>
      </c>
      <c r="U81" s="21" t="s">
        <v>4209</v>
      </c>
      <c r="V81" s="21" t="s">
        <v>4209</v>
      </c>
      <c r="X81" s="21" t="s">
        <v>4321</v>
      </c>
      <c r="AG81" s="21" t="s">
        <v>2756</v>
      </c>
      <c r="AL81" s="21" t="s">
        <v>60</v>
      </c>
      <c r="AM81" s="21" t="s">
        <v>60</v>
      </c>
      <c r="AN81" s="21" t="s">
        <v>60</v>
      </c>
      <c r="BB81" s="21" t="s">
        <v>60</v>
      </c>
      <c r="BD81" s="21" t="s">
        <v>5050</v>
      </c>
      <c r="BE81" s="21" t="s">
        <v>4209</v>
      </c>
      <c r="BK81" s="21" t="s">
        <v>4209</v>
      </c>
      <c r="BL81" s="21" t="s">
        <v>4209</v>
      </c>
      <c r="BN81" s="21" t="s">
        <v>2756</v>
      </c>
      <c r="BP81" s="21" t="s">
        <v>4098</v>
      </c>
    </row>
    <row r="82" spans="1:68">
      <c r="A82" s="137"/>
      <c r="B82" s="21" t="s">
        <v>4475</v>
      </c>
      <c r="C82" s="21" t="s">
        <v>5249</v>
      </c>
      <c r="D82" s="7" t="s">
        <v>5250</v>
      </c>
      <c r="E82" s="21" t="s">
        <v>2756</v>
      </c>
      <c r="F82" s="21" t="s">
        <v>60</v>
      </c>
      <c r="G82" s="21" t="s">
        <v>4206</v>
      </c>
      <c r="H82" s="21" t="s">
        <v>5332</v>
      </c>
      <c r="I82" s="21" t="s">
        <v>5332</v>
      </c>
      <c r="K82" s="21" t="s">
        <v>60</v>
      </c>
      <c r="L82" s="21" t="s">
        <v>4098</v>
      </c>
      <c r="M82" s="21" t="s">
        <v>5323</v>
      </c>
      <c r="P82" s="21" t="s">
        <v>4110</v>
      </c>
      <c r="U82" s="21" t="s">
        <v>4209</v>
      </c>
      <c r="V82" s="21" t="s">
        <v>4209</v>
      </c>
      <c r="X82" s="21" t="s">
        <v>4321</v>
      </c>
      <c r="AG82" s="21" t="s">
        <v>2756</v>
      </c>
      <c r="AL82" s="21" t="s">
        <v>60</v>
      </c>
      <c r="AM82" s="21" t="s">
        <v>60</v>
      </c>
      <c r="AN82" s="21" t="s">
        <v>60</v>
      </c>
      <c r="BB82" s="21" t="s">
        <v>60</v>
      </c>
      <c r="BD82" s="21" t="s">
        <v>5250</v>
      </c>
      <c r="BE82" s="21" t="s">
        <v>4209</v>
      </c>
      <c r="BK82" s="21" t="s">
        <v>4209</v>
      </c>
      <c r="BL82" s="21" t="s">
        <v>4209</v>
      </c>
      <c r="BN82" s="21" t="s">
        <v>2756</v>
      </c>
      <c r="BP82" s="21" t="s">
        <v>4098</v>
      </c>
    </row>
    <row r="83" spans="1:68">
      <c r="A83" s="137"/>
      <c r="B83" s="21" t="s">
        <v>4475</v>
      </c>
      <c r="C83" s="21" t="s">
        <v>5251</v>
      </c>
      <c r="D83" s="7" t="s">
        <v>5252</v>
      </c>
      <c r="E83" s="21" t="s">
        <v>2756</v>
      </c>
      <c r="F83" s="21" t="s">
        <v>60</v>
      </c>
      <c r="G83" s="21" t="s">
        <v>4206</v>
      </c>
      <c r="H83" s="21" t="s">
        <v>5332</v>
      </c>
      <c r="I83" s="21" t="s">
        <v>5332</v>
      </c>
      <c r="K83" s="21" t="s">
        <v>60</v>
      </c>
      <c r="L83" s="21" t="s">
        <v>4098</v>
      </c>
      <c r="M83" s="21" t="s">
        <v>5323</v>
      </c>
      <c r="P83" s="21" t="s">
        <v>4110</v>
      </c>
      <c r="U83" s="21" t="s">
        <v>4209</v>
      </c>
      <c r="V83" s="21" t="s">
        <v>4209</v>
      </c>
      <c r="X83" s="21" t="s">
        <v>4321</v>
      </c>
      <c r="AG83" s="21" t="s">
        <v>2756</v>
      </c>
      <c r="AL83" s="21" t="s">
        <v>60</v>
      </c>
      <c r="AM83" s="21" t="s">
        <v>60</v>
      </c>
      <c r="AN83" s="21" t="s">
        <v>60</v>
      </c>
      <c r="BB83" s="21" t="s">
        <v>60</v>
      </c>
      <c r="BD83" s="21" t="s">
        <v>5252</v>
      </c>
      <c r="BE83" s="21" t="s">
        <v>4209</v>
      </c>
      <c r="BK83" s="21" t="s">
        <v>4209</v>
      </c>
      <c r="BL83" s="21" t="s">
        <v>4209</v>
      </c>
      <c r="BN83" s="21" t="s">
        <v>2756</v>
      </c>
      <c r="BP83" s="21" t="s">
        <v>4098</v>
      </c>
    </row>
    <row r="84" spans="1:68">
      <c r="A84" s="137"/>
      <c r="B84" s="21" t="s">
        <v>4475</v>
      </c>
      <c r="C84" s="21" t="s">
        <v>5047</v>
      </c>
      <c r="D84" s="7" t="s">
        <v>5048</v>
      </c>
      <c r="E84" s="21" t="s">
        <v>2756</v>
      </c>
      <c r="F84" s="21" t="s">
        <v>60</v>
      </c>
      <c r="G84" s="21" t="s">
        <v>4206</v>
      </c>
      <c r="H84" s="21" t="s">
        <v>5332</v>
      </c>
      <c r="I84" s="21" t="s">
        <v>5332</v>
      </c>
      <c r="K84" s="21" t="s">
        <v>60</v>
      </c>
      <c r="L84" s="21" t="s">
        <v>4098</v>
      </c>
      <c r="M84" s="21" t="s">
        <v>5323</v>
      </c>
      <c r="P84" s="21" t="s">
        <v>4110</v>
      </c>
      <c r="U84" s="21" t="s">
        <v>4209</v>
      </c>
      <c r="V84" s="21" t="s">
        <v>4209</v>
      </c>
      <c r="X84" s="21" t="s">
        <v>4321</v>
      </c>
      <c r="AG84" s="21" t="s">
        <v>2756</v>
      </c>
      <c r="AL84" s="21" t="s">
        <v>60</v>
      </c>
      <c r="AM84" s="21" t="s">
        <v>60</v>
      </c>
      <c r="AN84" s="21" t="s">
        <v>60</v>
      </c>
      <c r="BB84" s="21" t="s">
        <v>60</v>
      </c>
      <c r="BD84" s="21" t="s">
        <v>5048</v>
      </c>
      <c r="BE84" s="21" t="s">
        <v>4209</v>
      </c>
      <c r="BK84" s="21" t="s">
        <v>4209</v>
      </c>
      <c r="BL84" s="21" t="s">
        <v>4209</v>
      </c>
      <c r="BN84" s="21" t="s">
        <v>2756</v>
      </c>
      <c r="BP84" s="21" t="s">
        <v>4098</v>
      </c>
    </row>
    <row r="85" spans="1:68">
      <c r="A85" s="137"/>
      <c r="B85" s="21" t="s">
        <v>4475</v>
      </c>
      <c r="C85" s="21" t="s">
        <v>5045</v>
      </c>
      <c r="D85" s="7" t="s">
        <v>5046</v>
      </c>
      <c r="E85" s="21" t="s">
        <v>2756</v>
      </c>
      <c r="F85" s="21" t="s">
        <v>60</v>
      </c>
      <c r="G85" s="21" t="s">
        <v>4206</v>
      </c>
      <c r="H85" s="21" t="s">
        <v>5332</v>
      </c>
      <c r="I85" s="21" t="s">
        <v>5332</v>
      </c>
      <c r="K85" s="21" t="s">
        <v>60</v>
      </c>
      <c r="L85" s="21" t="s">
        <v>4098</v>
      </c>
      <c r="M85" s="21" t="s">
        <v>5323</v>
      </c>
      <c r="P85" s="21" t="s">
        <v>4110</v>
      </c>
      <c r="U85" s="21" t="s">
        <v>4209</v>
      </c>
      <c r="V85" s="21" t="s">
        <v>4209</v>
      </c>
      <c r="X85" s="21" t="s">
        <v>4321</v>
      </c>
      <c r="AG85" s="21" t="s">
        <v>2756</v>
      </c>
      <c r="AL85" s="21" t="s">
        <v>60</v>
      </c>
      <c r="AM85" s="21" t="s">
        <v>60</v>
      </c>
      <c r="AN85" s="21" t="s">
        <v>60</v>
      </c>
      <c r="BB85" s="21" t="s">
        <v>60</v>
      </c>
      <c r="BD85" s="21" t="s">
        <v>5046</v>
      </c>
      <c r="BE85" s="21" t="s">
        <v>4209</v>
      </c>
      <c r="BK85" s="21" t="s">
        <v>4209</v>
      </c>
      <c r="BL85" s="21" t="s">
        <v>4209</v>
      </c>
      <c r="BN85" s="21" t="s">
        <v>2756</v>
      </c>
      <c r="BP85" s="21" t="s">
        <v>4098</v>
      </c>
    </row>
    <row r="86" spans="1:68">
      <c r="A86" s="137"/>
      <c r="B86" s="21" t="s">
        <v>4475</v>
      </c>
      <c r="C86" s="21" t="s">
        <v>5043</v>
      </c>
      <c r="D86" s="7" t="s">
        <v>5044</v>
      </c>
      <c r="E86" s="21" t="s">
        <v>2756</v>
      </c>
      <c r="F86" s="21" t="s">
        <v>60</v>
      </c>
      <c r="G86" s="21" t="s">
        <v>4206</v>
      </c>
      <c r="H86" s="21" t="s">
        <v>5332</v>
      </c>
      <c r="I86" s="21" t="s">
        <v>5332</v>
      </c>
      <c r="K86" s="21" t="s">
        <v>60</v>
      </c>
      <c r="L86" s="21" t="s">
        <v>4098</v>
      </c>
      <c r="M86" s="21" t="s">
        <v>5323</v>
      </c>
      <c r="P86" s="21" t="s">
        <v>4110</v>
      </c>
      <c r="U86" s="21" t="s">
        <v>4209</v>
      </c>
      <c r="V86" s="21" t="s">
        <v>4209</v>
      </c>
      <c r="X86" s="21" t="s">
        <v>4321</v>
      </c>
      <c r="AG86" s="21" t="s">
        <v>2756</v>
      </c>
      <c r="AL86" s="21" t="s">
        <v>60</v>
      </c>
      <c r="AM86" s="21" t="s">
        <v>60</v>
      </c>
      <c r="AN86" s="21" t="s">
        <v>60</v>
      </c>
      <c r="BB86" s="21" t="s">
        <v>60</v>
      </c>
      <c r="BD86" s="21" t="s">
        <v>5044</v>
      </c>
      <c r="BE86" s="21" t="s">
        <v>4209</v>
      </c>
      <c r="BK86" s="21" t="s">
        <v>4209</v>
      </c>
      <c r="BL86" s="21" t="s">
        <v>4209</v>
      </c>
      <c r="BN86" s="21" t="s">
        <v>2756</v>
      </c>
      <c r="BP86" s="21" t="s">
        <v>4098</v>
      </c>
    </row>
    <row r="87" spans="1:68">
      <c r="A87" s="137"/>
      <c r="B87" s="21" t="s">
        <v>4475</v>
      </c>
      <c r="C87" s="21" t="s">
        <v>5253</v>
      </c>
      <c r="D87" s="7" t="s">
        <v>5254</v>
      </c>
      <c r="E87" s="21" t="s">
        <v>2756</v>
      </c>
      <c r="F87" s="21" t="s">
        <v>60</v>
      </c>
      <c r="G87" s="21" t="s">
        <v>4206</v>
      </c>
      <c r="H87" s="21" t="s">
        <v>5332</v>
      </c>
      <c r="I87" s="21" t="s">
        <v>5332</v>
      </c>
      <c r="K87" s="21" t="s">
        <v>60</v>
      </c>
      <c r="L87" s="21" t="s">
        <v>4098</v>
      </c>
      <c r="M87" s="21" t="s">
        <v>5323</v>
      </c>
      <c r="P87" s="21" t="s">
        <v>4110</v>
      </c>
      <c r="U87" s="21" t="s">
        <v>4209</v>
      </c>
      <c r="V87" s="21" t="s">
        <v>4209</v>
      </c>
      <c r="X87" s="21" t="s">
        <v>4321</v>
      </c>
      <c r="AG87" s="21" t="s">
        <v>2756</v>
      </c>
      <c r="AL87" s="21" t="s">
        <v>60</v>
      </c>
      <c r="AM87" s="21" t="s">
        <v>60</v>
      </c>
      <c r="AN87" s="21" t="s">
        <v>60</v>
      </c>
      <c r="BB87" s="21" t="s">
        <v>60</v>
      </c>
      <c r="BD87" s="21" t="s">
        <v>5254</v>
      </c>
      <c r="BE87" s="21" t="s">
        <v>4209</v>
      </c>
      <c r="BK87" s="21" t="s">
        <v>4209</v>
      </c>
      <c r="BL87" s="21" t="s">
        <v>4209</v>
      </c>
      <c r="BN87" s="21" t="s">
        <v>2756</v>
      </c>
      <c r="BP87" s="21" t="s">
        <v>4098</v>
      </c>
    </row>
    <row r="88" spans="1:68">
      <c r="A88" s="137"/>
      <c r="B88" s="21" t="s">
        <v>4475</v>
      </c>
      <c r="C88" s="21" t="s">
        <v>4681</v>
      </c>
      <c r="D88" s="7" t="s">
        <v>4680</v>
      </c>
      <c r="E88" s="21" t="s">
        <v>2756</v>
      </c>
      <c r="F88" s="21" t="s">
        <v>60</v>
      </c>
      <c r="G88" s="21" t="s">
        <v>4206</v>
      </c>
      <c r="H88" s="21" t="s">
        <v>5333</v>
      </c>
      <c r="I88" s="21" t="s">
        <v>5333</v>
      </c>
      <c r="K88" s="21" t="s">
        <v>60</v>
      </c>
      <c r="L88" s="21" t="s">
        <v>4098</v>
      </c>
      <c r="M88" s="21" t="s">
        <v>5323</v>
      </c>
      <c r="P88" s="21" t="s">
        <v>4110</v>
      </c>
      <c r="U88" s="21" t="s">
        <v>4209</v>
      </c>
      <c r="V88" s="21" t="s">
        <v>4209</v>
      </c>
      <c r="X88" s="21" t="s">
        <v>4321</v>
      </c>
      <c r="AG88" s="21" t="s">
        <v>2756</v>
      </c>
      <c r="AL88" s="21" t="s">
        <v>60</v>
      </c>
      <c r="AM88" s="21" t="s">
        <v>60</v>
      </c>
      <c r="AN88" s="21" t="s">
        <v>60</v>
      </c>
      <c r="BB88" s="21" t="s">
        <v>60</v>
      </c>
      <c r="BD88" s="21" t="s">
        <v>4680</v>
      </c>
      <c r="BE88" s="21" t="s">
        <v>4209</v>
      </c>
      <c r="BK88" s="21" t="s">
        <v>4209</v>
      </c>
      <c r="BL88" s="21" t="s">
        <v>4209</v>
      </c>
      <c r="BN88" s="21" t="s">
        <v>2756</v>
      </c>
      <c r="BP88" s="21" t="s">
        <v>4098</v>
      </c>
    </row>
    <row r="89" spans="1:68">
      <c r="A89" s="137"/>
      <c r="B89" s="21" t="s">
        <v>4475</v>
      </c>
      <c r="C89" s="21" t="s">
        <v>5018</v>
      </c>
      <c r="D89" s="7" t="s">
        <v>5019</v>
      </c>
      <c r="E89" s="21" t="s">
        <v>2756</v>
      </c>
      <c r="F89" s="21" t="s">
        <v>60</v>
      </c>
      <c r="G89" s="21" t="s">
        <v>4206</v>
      </c>
      <c r="H89" s="21" t="s">
        <v>5333</v>
      </c>
      <c r="I89" s="21" t="s">
        <v>5333</v>
      </c>
      <c r="K89" s="21" t="s">
        <v>60</v>
      </c>
      <c r="L89" s="21" t="s">
        <v>4098</v>
      </c>
      <c r="M89" s="21" t="s">
        <v>5323</v>
      </c>
      <c r="P89" s="21" t="s">
        <v>4110</v>
      </c>
      <c r="U89" s="21" t="s">
        <v>4209</v>
      </c>
      <c r="V89" s="21" t="s">
        <v>4209</v>
      </c>
      <c r="X89" s="21" t="s">
        <v>4321</v>
      </c>
      <c r="AG89" s="21" t="s">
        <v>2756</v>
      </c>
      <c r="AL89" s="21" t="s">
        <v>60</v>
      </c>
      <c r="AM89" s="21" t="s">
        <v>60</v>
      </c>
      <c r="AN89" s="21" t="s">
        <v>60</v>
      </c>
      <c r="BB89" s="21" t="s">
        <v>60</v>
      </c>
      <c r="BD89" s="21" t="s">
        <v>5019</v>
      </c>
      <c r="BE89" s="21" t="s">
        <v>4209</v>
      </c>
      <c r="BK89" s="21" t="s">
        <v>4209</v>
      </c>
      <c r="BL89" s="21" t="s">
        <v>4209</v>
      </c>
      <c r="BN89" s="21" t="s">
        <v>2756</v>
      </c>
      <c r="BP89" s="21" t="s">
        <v>4098</v>
      </c>
    </row>
    <row r="90" spans="1:68">
      <c r="A90" s="137"/>
      <c r="B90" s="21" t="s">
        <v>4475</v>
      </c>
      <c r="C90" s="21" t="s">
        <v>5026</v>
      </c>
      <c r="D90" s="7" t="s">
        <v>5027</v>
      </c>
      <c r="E90" s="21" t="s">
        <v>2756</v>
      </c>
      <c r="F90" s="21" t="s">
        <v>60</v>
      </c>
      <c r="G90" s="21" t="s">
        <v>4206</v>
      </c>
      <c r="H90" s="21" t="s">
        <v>5333</v>
      </c>
      <c r="I90" s="21" t="s">
        <v>5333</v>
      </c>
      <c r="K90" s="21" t="s">
        <v>60</v>
      </c>
      <c r="L90" s="21" t="s">
        <v>4098</v>
      </c>
      <c r="M90" s="21" t="s">
        <v>5323</v>
      </c>
      <c r="P90" s="21" t="s">
        <v>4110</v>
      </c>
      <c r="U90" s="21" t="s">
        <v>4209</v>
      </c>
      <c r="V90" s="21" t="s">
        <v>4209</v>
      </c>
      <c r="X90" s="21" t="s">
        <v>4321</v>
      </c>
      <c r="AG90" s="21" t="s">
        <v>2756</v>
      </c>
      <c r="AL90" s="21" t="s">
        <v>60</v>
      </c>
      <c r="AM90" s="21" t="s">
        <v>60</v>
      </c>
      <c r="AN90" s="21" t="s">
        <v>60</v>
      </c>
      <c r="BB90" s="21" t="s">
        <v>60</v>
      </c>
      <c r="BD90" s="21" t="s">
        <v>5027</v>
      </c>
      <c r="BE90" s="21" t="s">
        <v>4209</v>
      </c>
      <c r="BK90" s="21" t="s">
        <v>4209</v>
      </c>
      <c r="BL90" s="21" t="s">
        <v>4209</v>
      </c>
      <c r="BN90" s="21" t="s">
        <v>2756</v>
      </c>
      <c r="BP90" s="21" t="s">
        <v>4098</v>
      </c>
    </row>
    <row r="91" spans="1:68">
      <c r="A91" s="137"/>
      <c r="B91" s="21" t="s">
        <v>4475</v>
      </c>
      <c r="C91" s="21" t="s">
        <v>5021</v>
      </c>
      <c r="D91" s="7" t="s">
        <v>5022</v>
      </c>
      <c r="E91" s="21" t="s">
        <v>2756</v>
      </c>
      <c r="F91" s="21" t="s">
        <v>60</v>
      </c>
      <c r="G91" s="21" t="s">
        <v>4206</v>
      </c>
      <c r="H91" s="21" t="s">
        <v>5333</v>
      </c>
      <c r="I91" s="21" t="s">
        <v>5333</v>
      </c>
      <c r="K91" s="21" t="s">
        <v>60</v>
      </c>
      <c r="L91" s="21" t="s">
        <v>4098</v>
      </c>
      <c r="M91" s="21" t="s">
        <v>5323</v>
      </c>
      <c r="P91" s="21" t="s">
        <v>4110</v>
      </c>
      <c r="U91" s="21" t="s">
        <v>4209</v>
      </c>
      <c r="V91" s="21" t="s">
        <v>4209</v>
      </c>
      <c r="X91" s="21" t="s">
        <v>4321</v>
      </c>
      <c r="AG91" s="21" t="s">
        <v>2756</v>
      </c>
      <c r="AL91" s="21" t="s">
        <v>60</v>
      </c>
      <c r="AM91" s="21" t="s">
        <v>60</v>
      </c>
      <c r="AN91" s="21" t="s">
        <v>60</v>
      </c>
      <c r="BB91" s="21" t="s">
        <v>60</v>
      </c>
      <c r="BD91" s="21" t="s">
        <v>5022</v>
      </c>
      <c r="BE91" s="21" t="s">
        <v>4209</v>
      </c>
      <c r="BK91" s="21" t="s">
        <v>4209</v>
      </c>
      <c r="BL91" s="21" t="s">
        <v>4209</v>
      </c>
      <c r="BN91" s="21" t="s">
        <v>2756</v>
      </c>
      <c r="BP91" s="21" t="s">
        <v>4098</v>
      </c>
    </row>
    <row r="92" spans="1:68">
      <c r="A92" s="137"/>
      <c r="B92" s="21" t="s">
        <v>4475</v>
      </c>
      <c r="C92" s="21" t="s">
        <v>5011</v>
      </c>
      <c r="D92" s="7" t="s">
        <v>5012</v>
      </c>
      <c r="E92" s="21" t="s">
        <v>2756</v>
      </c>
      <c r="F92" s="21" t="s">
        <v>60</v>
      </c>
      <c r="G92" s="21" t="s">
        <v>4206</v>
      </c>
      <c r="H92" s="21" t="s">
        <v>5333</v>
      </c>
      <c r="I92" s="21" t="s">
        <v>5333</v>
      </c>
      <c r="K92" s="21" t="s">
        <v>60</v>
      </c>
      <c r="L92" s="21" t="s">
        <v>4098</v>
      </c>
      <c r="M92" s="21" t="s">
        <v>5323</v>
      </c>
      <c r="P92" s="21" t="s">
        <v>4110</v>
      </c>
      <c r="U92" s="21" t="s">
        <v>4209</v>
      </c>
      <c r="V92" s="21" t="s">
        <v>4209</v>
      </c>
      <c r="X92" s="21" t="s">
        <v>4321</v>
      </c>
      <c r="AG92" s="21" t="s">
        <v>2756</v>
      </c>
      <c r="AL92" s="21" t="s">
        <v>60</v>
      </c>
      <c r="AM92" s="21" t="s">
        <v>60</v>
      </c>
      <c r="AN92" s="21" t="s">
        <v>60</v>
      </c>
      <c r="BB92" s="21" t="s">
        <v>60</v>
      </c>
      <c r="BD92" s="21" t="s">
        <v>5012</v>
      </c>
      <c r="BE92" s="21" t="s">
        <v>4209</v>
      </c>
      <c r="BK92" s="21" t="s">
        <v>4209</v>
      </c>
      <c r="BL92" s="21" t="s">
        <v>4209</v>
      </c>
      <c r="BN92" s="21" t="s">
        <v>2756</v>
      </c>
      <c r="BP92" s="21" t="s">
        <v>4098</v>
      </c>
    </row>
    <row r="93" spans="1:68">
      <c r="A93" s="137"/>
      <c r="B93" s="21" t="s">
        <v>4475</v>
      </c>
      <c r="C93" s="21" t="s">
        <v>5256</v>
      </c>
      <c r="D93" s="7" t="s">
        <v>5257</v>
      </c>
      <c r="E93" s="21" t="s">
        <v>2756</v>
      </c>
      <c r="F93" s="21" t="s">
        <v>60</v>
      </c>
      <c r="G93" s="21" t="s">
        <v>4206</v>
      </c>
      <c r="H93" s="21" t="s">
        <v>5333</v>
      </c>
      <c r="I93" s="21" t="s">
        <v>5333</v>
      </c>
      <c r="K93" s="21" t="s">
        <v>60</v>
      </c>
      <c r="L93" s="21" t="s">
        <v>4098</v>
      </c>
      <c r="M93" s="21" t="s">
        <v>5323</v>
      </c>
      <c r="P93" s="21" t="s">
        <v>4110</v>
      </c>
      <c r="U93" s="21" t="s">
        <v>4209</v>
      </c>
      <c r="V93" s="21" t="s">
        <v>4209</v>
      </c>
      <c r="X93" s="21" t="s">
        <v>4321</v>
      </c>
      <c r="AG93" s="21" t="s">
        <v>2756</v>
      </c>
      <c r="AL93" s="21" t="s">
        <v>60</v>
      </c>
      <c r="AM93" s="21" t="s">
        <v>60</v>
      </c>
      <c r="AN93" s="21" t="s">
        <v>60</v>
      </c>
      <c r="BB93" s="21" t="s">
        <v>60</v>
      </c>
      <c r="BD93" s="21" t="s">
        <v>5257</v>
      </c>
      <c r="BE93" s="21" t="s">
        <v>4209</v>
      </c>
      <c r="BK93" s="21" t="s">
        <v>4209</v>
      </c>
      <c r="BL93" s="21" t="s">
        <v>4209</v>
      </c>
      <c r="BN93" s="21" t="s">
        <v>2756</v>
      </c>
      <c r="BP93" s="21" t="s">
        <v>4098</v>
      </c>
    </row>
    <row r="94" spans="1:68">
      <c r="A94" s="137"/>
      <c r="B94" s="21" t="s">
        <v>4475</v>
      </c>
      <c r="C94" s="21" t="s">
        <v>5024</v>
      </c>
      <c r="D94" s="7" t="s">
        <v>5025</v>
      </c>
      <c r="E94" s="21" t="s">
        <v>2756</v>
      </c>
      <c r="F94" s="21" t="s">
        <v>60</v>
      </c>
      <c r="G94" s="21" t="s">
        <v>4206</v>
      </c>
      <c r="H94" s="21" t="s">
        <v>5333</v>
      </c>
      <c r="I94" s="21" t="s">
        <v>5333</v>
      </c>
      <c r="K94" s="21" t="s">
        <v>60</v>
      </c>
      <c r="L94" s="21" t="s">
        <v>4098</v>
      </c>
      <c r="M94" s="21" t="s">
        <v>5323</v>
      </c>
      <c r="P94" s="21" t="s">
        <v>4110</v>
      </c>
      <c r="U94" s="21" t="s">
        <v>4209</v>
      </c>
      <c r="V94" s="21" t="s">
        <v>4209</v>
      </c>
      <c r="X94" s="21" t="s">
        <v>4321</v>
      </c>
      <c r="AG94" s="21" t="s">
        <v>2756</v>
      </c>
      <c r="AL94" s="21" t="s">
        <v>60</v>
      </c>
      <c r="AM94" s="21" t="s">
        <v>60</v>
      </c>
      <c r="AN94" s="21" t="s">
        <v>60</v>
      </c>
      <c r="BB94" s="21" t="s">
        <v>60</v>
      </c>
      <c r="BD94" s="21" t="s">
        <v>5025</v>
      </c>
      <c r="BE94" s="21" t="s">
        <v>4209</v>
      </c>
      <c r="BK94" s="21" t="s">
        <v>4209</v>
      </c>
      <c r="BL94" s="21" t="s">
        <v>4209</v>
      </c>
      <c r="BN94" s="21" t="s">
        <v>2756</v>
      </c>
      <c r="BP94" s="21" t="s">
        <v>4098</v>
      </c>
    </row>
    <row r="95" spans="1:68">
      <c r="A95" s="137"/>
      <c r="B95" s="21" t="s">
        <v>4475</v>
      </c>
      <c r="C95" s="21" t="s">
        <v>4717</v>
      </c>
      <c r="D95" s="7" t="s">
        <v>4716</v>
      </c>
      <c r="E95" s="21" t="s">
        <v>2756</v>
      </c>
      <c r="F95" s="21" t="s">
        <v>60</v>
      </c>
      <c r="G95" s="21" t="s">
        <v>4206</v>
      </c>
      <c r="H95" s="21" t="s">
        <v>5334</v>
      </c>
      <c r="I95" s="21" t="s">
        <v>5334</v>
      </c>
      <c r="K95" s="21" t="s">
        <v>60</v>
      </c>
      <c r="L95" s="21" t="s">
        <v>4098</v>
      </c>
      <c r="M95" s="21" t="s">
        <v>5323</v>
      </c>
      <c r="P95" s="21" t="s">
        <v>4110</v>
      </c>
      <c r="U95" s="21" t="s">
        <v>4209</v>
      </c>
      <c r="V95" s="21" t="s">
        <v>4209</v>
      </c>
      <c r="X95" s="21" t="s">
        <v>4321</v>
      </c>
      <c r="AG95" s="21" t="s">
        <v>2756</v>
      </c>
      <c r="AL95" s="21" t="s">
        <v>60</v>
      </c>
      <c r="AM95" s="21" t="s">
        <v>60</v>
      </c>
      <c r="AN95" s="21" t="s">
        <v>60</v>
      </c>
      <c r="BB95" s="21" t="s">
        <v>60</v>
      </c>
      <c r="BD95" s="21" t="s">
        <v>4716</v>
      </c>
      <c r="BE95" s="21" t="s">
        <v>4209</v>
      </c>
      <c r="BK95" s="21" t="s">
        <v>4209</v>
      </c>
      <c r="BL95" s="21" t="s">
        <v>4209</v>
      </c>
      <c r="BN95" s="21" t="s">
        <v>2756</v>
      </c>
      <c r="BP95" s="21" t="s">
        <v>4098</v>
      </c>
    </row>
    <row r="96" spans="1:68">
      <c r="A96" s="137"/>
      <c r="B96" s="21" t="s">
        <v>4475</v>
      </c>
      <c r="C96" s="21" t="s">
        <v>5056</v>
      </c>
      <c r="D96" s="7" t="s">
        <v>5057</v>
      </c>
      <c r="E96" s="21" t="s">
        <v>2756</v>
      </c>
      <c r="F96" s="21" t="s">
        <v>60</v>
      </c>
      <c r="G96" s="21" t="s">
        <v>4206</v>
      </c>
      <c r="H96" s="21" t="s">
        <v>5334</v>
      </c>
      <c r="I96" s="21" t="s">
        <v>5334</v>
      </c>
      <c r="K96" s="21" t="s">
        <v>60</v>
      </c>
      <c r="L96" s="21" t="s">
        <v>4098</v>
      </c>
      <c r="M96" s="21" t="s">
        <v>5323</v>
      </c>
      <c r="P96" s="21" t="s">
        <v>4110</v>
      </c>
      <c r="U96" s="21" t="s">
        <v>4209</v>
      </c>
      <c r="V96" s="21" t="s">
        <v>4209</v>
      </c>
      <c r="X96" s="21" t="s">
        <v>4321</v>
      </c>
      <c r="AG96" s="21" t="s">
        <v>2756</v>
      </c>
      <c r="AL96" s="21" t="s">
        <v>60</v>
      </c>
      <c r="AM96" s="21" t="s">
        <v>60</v>
      </c>
      <c r="AN96" s="21" t="s">
        <v>60</v>
      </c>
      <c r="BB96" s="21" t="s">
        <v>60</v>
      </c>
      <c r="BD96" s="21" t="s">
        <v>5057</v>
      </c>
      <c r="BE96" s="21" t="s">
        <v>4209</v>
      </c>
      <c r="BK96" s="21" t="s">
        <v>4209</v>
      </c>
      <c r="BL96" s="21" t="s">
        <v>4209</v>
      </c>
      <c r="BN96" s="21" t="s">
        <v>2756</v>
      </c>
      <c r="BP96" s="21" t="s">
        <v>4098</v>
      </c>
    </row>
    <row r="97" spans="1:68">
      <c r="A97" s="137"/>
      <c r="B97" s="21" t="s">
        <v>4475</v>
      </c>
      <c r="C97" s="21" t="s">
        <v>4677</v>
      </c>
      <c r="D97" s="7" t="s">
        <v>4676</v>
      </c>
      <c r="E97" s="21" t="s">
        <v>2756</v>
      </c>
      <c r="F97" s="21" t="s">
        <v>60</v>
      </c>
      <c r="G97" s="21" t="s">
        <v>4206</v>
      </c>
      <c r="H97" s="21" t="s">
        <v>5335</v>
      </c>
      <c r="I97" s="21" t="s">
        <v>5335</v>
      </c>
      <c r="K97" s="21" t="s">
        <v>60</v>
      </c>
      <c r="L97" s="21" t="s">
        <v>4098</v>
      </c>
      <c r="M97" s="21" t="s">
        <v>5323</v>
      </c>
      <c r="P97" s="21" t="s">
        <v>4110</v>
      </c>
      <c r="U97" s="21" t="s">
        <v>4209</v>
      </c>
      <c r="V97" s="21" t="s">
        <v>4209</v>
      </c>
      <c r="X97" s="21" t="s">
        <v>4321</v>
      </c>
      <c r="AG97" s="21" t="s">
        <v>2756</v>
      </c>
      <c r="AL97" s="21" t="s">
        <v>60</v>
      </c>
      <c r="AM97" s="21" t="s">
        <v>60</v>
      </c>
      <c r="AN97" s="21" t="s">
        <v>60</v>
      </c>
      <c r="BB97" s="21" t="s">
        <v>60</v>
      </c>
      <c r="BD97" s="21" t="s">
        <v>4676</v>
      </c>
      <c r="BE97" s="21" t="s">
        <v>4209</v>
      </c>
      <c r="BK97" s="21" t="s">
        <v>4209</v>
      </c>
      <c r="BL97" s="21" t="s">
        <v>4209</v>
      </c>
      <c r="BN97" s="21" t="s">
        <v>2756</v>
      </c>
      <c r="BP97" s="21" t="s">
        <v>4098</v>
      </c>
    </row>
    <row r="98" spans="1:68">
      <c r="A98" s="137"/>
      <c r="B98" s="21" t="s">
        <v>4475</v>
      </c>
      <c r="C98" s="21" t="s">
        <v>5002</v>
      </c>
      <c r="D98" s="7" t="s">
        <v>5263</v>
      </c>
      <c r="E98" s="21" t="s">
        <v>2756</v>
      </c>
      <c r="F98" s="21" t="s">
        <v>60</v>
      </c>
      <c r="G98" s="21" t="s">
        <v>4206</v>
      </c>
      <c r="H98" s="21" t="s">
        <v>5336</v>
      </c>
      <c r="I98" s="21" t="s">
        <v>5336</v>
      </c>
      <c r="K98" s="21" t="s">
        <v>60</v>
      </c>
      <c r="L98" s="21" t="s">
        <v>4098</v>
      </c>
      <c r="M98" s="21" t="s">
        <v>5323</v>
      </c>
      <c r="P98" s="21" t="s">
        <v>4110</v>
      </c>
      <c r="U98" s="21" t="s">
        <v>4209</v>
      </c>
      <c r="V98" s="21" t="s">
        <v>4209</v>
      </c>
      <c r="X98" s="21" t="s">
        <v>4321</v>
      </c>
      <c r="AG98" s="21" t="s">
        <v>2756</v>
      </c>
      <c r="AL98" s="21" t="s">
        <v>60</v>
      </c>
      <c r="AM98" s="21" t="s">
        <v>60</v>
      </c>
      <c r="AN98" s="21" t="s">
        <v>60</v>
      </c>
      <c r="BB98" s="21" t="s">
        <v>60</v>
      </c>
      <c r="BD98" s="21" t="s">
        <v>5263</v>
      </c>
      <c r="BE98" s="21" t="s">
        <v>4209</v>
      </c>
      <c r="BK98" s="21" t="s">
        <v>4209</v>
      </c>
      <c r="BL98" s="21" t="s">
        <v>4209</v>
      </c>
      <c r="BN98" s="21" t="s">
        <v>2756</v>
      </c>
      <c r="BP98" s="21" t="s">
        <v>4098</v>
      </c>
    </row>
    <row r="99" spans="1:68">
      <c r="A99" s="137"/>
      <c r="B99" s="21" t="s">
        <v>4475</v>
      </c>
      <c r="C99" s="21" t="s">
        <v>5013</v>
      </c>
      <c r="D99" s="7" t="s">
        <v>5014</v>
      </c>
      <c r="E99" s="21" t="s">
        <v>2756</v>
      </c>
      <c r="F99" s="21" t="s">
        <v>60</v>
      </c>
      <c r="G99" s="21" t="s">
        <v>4206</v>
      </c>
      <c r="H99" s="21" t="s">
        <v>5336</v>
      </c>
      <c r="I99" s="21" t="s">
        <v>5336</v>
      </c>
      <c r="K99" s="21" t="s">
        <v>60</v>
      </c>
      <c r="L99" s="21" t="s">
        <v>4098</v>
      </c>
      <c r="M99" s="21" t="s">
        <v>5323</v>
      </c>
      <c r="P99" s="21" t="s">
        <v>4110</v>
      </c>
      <c r="U99" s="21" t="s">
        <v>4209</v>
      </c>
      <c r="V99" s="21" t="s">
        <v>4209</v>
      </c>
      <c r="X99" s="21" t="s">
        <v>4321</v>
      </c>
      <c r="AG99" s="21" t="s">
        <v>2756</v>
      </c>
      <c r="AL99" s="21" t="s">
        <v>60</v>
      </c>
      <c r="AM99" s="21" t="s">
        <v>60</v>
      </c>
      <c r="AN99" s="21" t="s">
        <v>60</v>
      </c>
      <c r="BB99" s="21" t="s">
        <v>60</v>
      </c>
      <c r="BD99" s="21" t="s">
        <v>5014</v>
      </c>
      <c r="BE99" s="21" t="s">
        <v>4209</v>
      </c>
      <c r="BK99" s="21" t="s">
        <v>4209</v>
      </c>
      <c r="BL99" s="21" t="s">
        <v>4209</v>
      </c>
      <c r="BN99" s="21" t="s">
        <v>2756</v>
      </c>
      <c r="BP99" s="21" t="s">
        <v>4098</v>
      </c>
    </row>
    <row r="100" spans="1:68">
      <c r="A100" s="136"/>
    </row>
    <row r="101" spans="1:68">
      <c r="A101" s="136"/>
    </row>
    <row r="102" spans="1:68">
      <c r="A102" s="136"/>
    </row>
    <row r="103" spans="1:68">
      <c r="A103" s="136"/>
    </row>
    <row r="104" spans="1:68">
      <c r="A104" s="136"/>
    </row>
    <row r="105" spans="1:68">
      <c r="A105" s="136"/>
    </row>
    <row r="106" spans="1:68">
      <c r="A106" s="136"/>
    </row>
    <row r="107" spans="1:68">
      <c r="A107" s="136"/>
    </row>
    <row r="108" spans="1:68">
      <c r="A108" s="136"/>
    </row>
    <row r="109" spans="1:68">
      <c r="A109" s="136"/>
    </row>
    <row r="110" spans="1:68">
      <c r="A110" s="136"/>
    </row>
    <row r="111" spans="1:68">
      <c r="A111" s="136"/>
    </row>
    <row r="112" spans="1:68">
      <c r="A112" s="136"/>
    </row>
    <row r="113" spans="1:1">
      <c r="A113" s="136"/>
    </row>
    <row r="114" spans="1:1">
      <c r="A114" s="136"/>
    </row>
    <row r="115" spans="1:1">
      <c r="A115" s="136"/>
    </row>
    <row r="116" spans="1:1">
      <c r="A116" s="136"/>
    </row>
    <row r="117" spans="1:1">
      <c r="A117" s="136"/>
    </row>
    <row r="118" spans="1:1">
      <c r="A118" s="136"/>
    </row>
    <row r="119" spans="1:1">
      <c r="A119" s="136"/>
    </row>
    <row r="120" spans="1:1">
      <c r="A120" s="136"/>
    </row>
    <row r="121" spans="1:1">
      <c r="A121" s="136"/>
    </row>
    <row r="122" spans="1:1">
      <c r="A122" s="136"/>
    </row>
    <row r="123" spans="1:1">
      <c r="A123" s="136"/>
    </row>
    <row r="124" spans="1:1">
      <c r="A124" s="136"/>
    </row>
    <row r="125" spans="1:1">
      <c r="A125" s="136"/>
    </row>
    <row r="126" spans="1:1">
      <c r="A126" s="136"/>
    </row>
    <row r="127" spans="1:1">
      <c r="A127" s="136"/>
    </row>
    <row r="128" spans="1:1">
      <c r="A128" s="136"/>
    </row>
    <row r="129" spans="1:1">
      <c r="A129" s="136"/>
    </row>
    <row r="130" spans="1:1">
      <c r="A130" s="136"/>
    </row>
    <row r="131" spans="1:1">
      <c r="A131" s="136"/>
    </row>
    <row r="132" spans="1:1">
      <c r="A132" s="136"/>
    </row>
    <row r="133" spans="1:1">
      <c r="A133" s="136"/>
    </row>
    <row r="134" spans="1:1">
      <c r="A134" s="136"/>
    </row>
    <row r="135" spans="1:1">
      <c r="A135" s="136"/>
    </row>
    <row r="136" spans="1:1">
      <c r="A136" s="136"/>
    </row>
  </sheetData>
  <autoFilter ref="A8:DE8" xr:uid="{07A33D91-6533-DA47-97AF-2FAE9996FA10}">
    <sortState xmlns:xlrd2="http://schemas.microsoft.com/office/spreadsheetml/2017/richdata2" ref="A9:DE98">
      <sortCondition ref="A8:A98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9AC9A0-F198-1344-A100-06C82F2840A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6D3C816-AF74-AC41-BE74-EE4AD6418ED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ECB9029-DC13-5A42-B278-DAA4DC9172EF}">
          <x14:formula1>
            <xm:f>AvailableMIs!$A$8:$D$8</xm:f>
          </x14:formula1>
          <xm:sqref>B2</xm:sqref>
        </x14:dataValidation>
        <x14:dataValidation type="list" allowBlank="1" showInputMessage="1" showErrorMessage="1" xr:uid="{BB69D7E4-4A60-E04D-977F-D847B3268CE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6E6D-C876-9A44-A3E8-F86A855AC715}">
  <sheetPr codeName="Sheet44">
    <tabColor rgb="FF000000"/>
  </sheetPr>
  <dimension ref="A1:XFD2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405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Department</v>
      </c>
      <c r="E2" s="148"/>
      <c r="F2" s="148"/>
      <c r="G2" s="148"/>
      <c r="H2" s="148"/>
      <c r="I2" s="113" t="s">
        <v>2652</v>
      </c>
      <c r="J2" s="34" t="s">
        <v>2800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7</v>
      </c>
      <c r="D4" s="4"/>
      <c r="F4" s="24" t="s">
        <v>10</v>
      </c>
      <c r="G4" s="25" t="s">
        <v>4755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2806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15" t="s">
        <v>2784</v>
      </c>
      <c r="C7" s="115" t="s">
        <v>3791</v>
      </c>
      <c r="D7" s="130" t="s">
        <v>4669</v>
      </c>
      <c r="E7" s="115" t="s">
        <v>2785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2786</v>
      </c>
      <c r="C8" s="119" t="s">
        <v>3793</v>
      </c>
      <c r="D8" s="131" t="s">
        <v>4673</v>
      </c>
      <c r="E8" s="104" t="s">
        <v>2787</v>
      </c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6" t="s">
        <v>5347</v>
      </c>
      <c r="B9" s="21" t="s">
        <v>5338</v>
      </c>
      <c r="C9" s="21" t="s">
        <v>4322</v>
      </c>
      <c r="D9" s="7" t="s">
        <v>5255</v>
      </c>
      <c r="E9" s="21" t="s">
        <v>5338</v>
      </c>
    </row>
    <row r="10" spans="1:16384">
      <c r="A10" s="136" t="s">
        <v>5347</v>
      </c>
      <c r="B10" s="21" t="s">
        <v>5339</v>
      </c>
      <c r="C10" s="21" t="s">
        <v>4322</v>
      </c>
      <c r="D10" s="7" t="s">
        <v>5309</v>
      </c>
      <c r="E10" s="21" t="s">
        <v>5340</v>
      </c>
    </row>
    <row r="11" spans="1:16384">
      <c r="A11" s="137" t="s">
        <v>4107</v>
      </c>
      <c r="B11" s="21" t="s">
        <v>5344</v>
      </c>
      <c r="C11" s="21" t="s">
        <v>4475</v>
      </c>
      <c r="D11" s="7" t="s">
        <v>4678</v>
      </c>
      <c r="E11" s="21" t="s">
        <v>5346</v>
      </c>
    </row>
    <row r="12" spans="1:16384">
      <c r="A12" s="136" t="s">
        <v>5348</v>
      </c>
      <c r="B12" s="21" t="s">
        <v>5341</v>
      </c>
      <c r="C12" s="21" t="s">
        <v>5314</v>
      </c>
      <c r="D12" s="7" t="s">
        <v>5315</v>
      </c>
      <c r="E12" s="21" t="s">
        <v>5341</v>
      </c>
    </row>
    <row r="13" spans="1:16384">
      <c r="A13" s="136" t="s">
        <v>5348</v>
      </c>
      <c r="B13" s="21" t="s">
        <v>5344</v>
      </c>
      <c r="C13" s="21" t="s">
        <v>5314</v>
      </c>
      <c r="D13" s="7" t="s">
        <v>5345</v>
      </c>
      <c r="E13" s="21" t="s">
        <v>5346</v>
      </c>
    </row>
    <row r="14" spans="1:16384">
      <c r="A14" s="136" t="s">
        <v>5349</v>
      </c>
      <c r="B14" s="21" t="s">
        <v>5341</v>
      </c>
      <c r="C14" s="21" t="s">
        <v>5316</v>
      </c>
      <c r="D14" s="7" t="s">
        <v>5317</v>
      </c>
      <c r="E14" s="21" t="s">
        <v>5341</v>
      </c>
    </row>
    <row r="15" spans="1:16384">
      <c r="A15" s="136" t="s">
        <v>5350</v>
      </c>
      <c r="B15" s="21" t="s">
        <v>5342</v>
      </c>
      <c r="C15" s="21" t="s">
        <v>5318</v>
      </c>
      <c r="D15" s="7" t="s">
        <v>5319</v>
      </c>
      <c r="E15" s="21" t="s">
        <v>5343</v>
      </c>
    </row>
    <row r="16" spans="1:16384">
      <c r="A16" s="136" t="s">
        <v>5351</v>
      </c>
      <c r="B16" s="21" t="s">
        <v>5341</v>
      </c>
      <c r="C16" s="21" t="s">
        <v>5320</v>
      </c>
      <c r="D16" s="7" t="s">
        <v>5321</v>
      </c>
      <c r="E16" s="21" t="s">
        <v>5341</v>
      </c>
    </row>
    <row r="17" spans="1:1">
      <c r="A17" s="137"/>
    </row>
    <row r="18" spans="1:1">
      <c r="A18" s="137"/>
    </row>
    <row r="19" spans="1:1">
      <c r="A19" s="137"/>
    </row>
    <row r="20" spans="1:1">
      <c r="A20" s="137"/>
    </row>
    <row r="21" spans="1:1">
      <c r="A21" s="137"/>
    </row>
  </sheetData>
  <autoFilter ref="A8:E8" xr:uid="{8FF26E6D-C876-9A44-A3E8-F86A855AC715}">
    <sortState xmlns:xlrd2="http://schemas.microsoft.com/office/spreadsheetml/2017/richdata2" ref="A9:E16">
      <sortCondition ref="C8:C16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56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6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6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7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7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5743797-4CF9-A544-B42E-6B018DFC431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4C6C08B-0C34-7C4D-A4E2-7541AC152FD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569AC5-B0D0-674E-93FC-40A74C405574}">
          <x14:formula1>
            <xm:f>AvailableMIs!$A$8:$D$8</xm:f>
          </x14:formula1>
          <xm:sqref>B2</xm:sqref>
        </x14:dataValidation>
        <x14:dataValidation type="list" allowBlank="1" showInputMessage="1" showErrorMessage="1" xr:uid="{E92D529D-0E33-1946-B1D5-622494340EE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97B99-6129-7D4D-8A76-FA705EBE66DD}">
  <sheetPr codeName="Sheet45">
    <tabColor rgb="FF000000"/>
  </sheetPr>
  <dimension ref="A1:XFD3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21.1640625" style="21" bestFit="1" customWidth="1"/>
    <col min="3" max="3" width="12.83203125" style="21" customWidth="1"/>
    <col min="4" max="4" width="12.83203125" style="7" customWidth="1"/>
    <col min="5" max="5" width="14" style="21" bestFit="1" customWidth="1"/>
    <col min="6" max="6" width="13.33203125" style="21" bestFit="1" customWidth="1"/>
    <col min="7" max="7" width="14.8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4.66406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983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variant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5808</v>
      </c>
      <c r="H4" s="23" t="s">
        <v>7</v>
      </c>
      <c r="I4" s="113" t="s">
        <v>4105</v>
      </c>
      <c r="L4" s="21" t="s">
        <v>5816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5812</v>
      </c>
      <c r="C7" s="115" t="s">
        <v>5673</v>
      </c>
      <c r="D7" s="130" t="s">
        <v>5695</v>
      </c>
      <c r="E7" s="115" t="s">
        <v>5825</v>
      </c>
      <c r="F7" s="115" t="s">
        <v>5826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5813</v>
      </c>
      <c r="C8" s="119" t="s">
        <v>5674</v>
      </c>
      <c r="D8" s="134" t="s">
        <v>5701</v>
      </c>
      <c r="E8" s="104" t="s">
        <v>5827</v>
      </c>
      <c r="F8" s="104" t="s">
        <v>5828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/>
      <c r="B9" s="21" t="s">
        <v>5816</v>
      </c>
      <c r="C9" s="21" t="s">
        <v>4883</v>
      </c>
      <c r="D9" s="146"/>
    </row>
    <row r="10" spans="1:16384">
      <c r="A10" s="137"/>
    </row>
    <row r="11" spans="1:16384">
      <c r="A11" s="137"/>
    </row>
    <row r="12" spans="1:16384">
      <c r="A12" s="137"/>
    </row>
    <row r="13" spans="1:16384">
      <c r="A13" s="137"/>
    </row>
    <row r="14" spans="1:16384">
      <c r="A14" s="137"/>
    </row>
    <row r="15" spans="1:16384">
      <c r="A15" s="137"/>
    </row>
    <row r="16" spans="1:16384">
      <c r="A16" s="137"/>
    </row>
    <row r="17" spans="1:1">
      <c r="A17" s="137"/>
    </row>
    <row r="18" spans="1:1">
      <c r="A18" s="137"/>
    </row>
    <row r="19" spans="1:1">
      <c r="A19" s="137"/>
    </row>
    <row r="20" spans="1:1">
      <c r="A20" s="137"/>
    </row>
    <row r="21" spans="1:1">
      <c r="A21" s="137"/>
    </row>
    <row r="22" spans="1:1">
      <c r="A22" s="137"/>
    </row>
    <row r="23" spans="1:1">
      <c r="A23" s="137"/>
    </row>
    <row r="24" spans="1:1">
      <c r="A24" s="137"/>
    </row>
    <row r="25" spans="1:1">
      <c r="A25" s="137"/>
    </row>
    <row r="26" spans="1:1">
      <c r="A26" s="137"/>
    </row>
    <row r="27" spans="1:1">
      <c r="A27" s="137"/>
    </row>
    <row r="28" spans="1:1">
      <c r="A28" s="137"/>
    </row>
    <row r="29" spans="1:1">
      <c r="A29" s="137"/>
    </row>
    <row r="30" spans="1:1">
      <c r="A30" s="137"/>
    </row>
  </sheetData>
  <autoFilter ref="A8:F9" xr:uid="{47B97B99-6129-7D4D-8A76-FA705EBE66D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67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7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7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7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7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1D51A5D-0407-8149-A198-30DCD4F3935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9A8B67D-AB82-5740-85D9-2127208F60F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D166CEF-5B86-1847-9D3D-0B9602EF3194}">
          <x14:formula1>
            <xm:f>AvailableMIs!$A$8:$D$8</xm:f>
          </x14:formula1>
          <xm:sqref>B2</xm:sqref>
        </x14:dataValidation>
        <x14:dataValidation type="list" allowBlank="1" showInputMessage="1" showErrorMessage="1" xr:uid="{B183F648-1629-0C4A-B553-E1649D06F2F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4A9C-7F71-A649-88E6-C3E315265935}">
  <sheetPr codeName="Sheet46">
    <tabColor rgb="FF000000"/>
  </sheetPr>
  <dimension ref="A1:XFD851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1.5" style="21" bestFit="1" customWidth="1"/>
    <col min="5" max="5" width="12.83203125" style="21" customWidth="1"/>
    <col min="6" max="6" width="18" style="21" bestFit="1" customWidth="1"/>
    <col min="7" max="7" width="19.5" style="21" bestFit="1" customWidth="1"/>
    <col min="8" max="8" width="18" style="21" bestFit="1" customWidth="1"/>
    <col min="9" max="9" width="18.5" style="21" customWidth="1"/>
    <col min="10" max="10" width="14.1640625" style="21" bestFit="1" customWidth="1"/>
    <col min="11" max="13" width="12.83203125" style="21" customWidth="1"/>
    <col min="14" max="14" width="21" style="21" bestFit="1" customWidth="1"/>
    <col min="15" max="15" width="12.83203125" style="21" customWidth="1"/>
    <col min="16" max="16" width="36.1640625" style="21" bestFit="1" customWidth="1"/>
    <col min="17" max="17" width="25" style="21" bestFit="1" customWidth="1"/>
    <col min="18" max="18" width="22.6640625" style="21" bestFit="1" customWidth="1"/>
    <col min="19" max="19" width="20.5" style="21" bestFit="1" customWidth="1"/>
    <col min="20" max="20" width="12.83203125" style="21" customWidth="1"/>
    <col min="21" max="21" width="14" style="21" bestFit="1" customWidth="1"/>
    <col min="22" max="22" width="14.33203125" style="21" bestFit="1" customWidth="1"/>
    <col min="23" max="23" width="13.33203125" style="21" bestFit="1" customWidth="1"/>
    <col min="24" max="27" width="2.33203125" style="21" bestFit="1" customWidth="1"/>
    <col min="28" max="28" width="14.1640625" style="21" bestFit="1" customWidth="1"/>
    <col min="29" max="29" width="20" style="21" bestFit="1" customWidth="1"/>
    <col min="30" max="30" width="19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961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Connect Feature and Option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F3" s="22"/>
      <c r="G3" s="22"/>
      <c r="H3" s="23" t="s">
        <v>6</v>
      </c>
      <c r="I3" s="113" t="s">
        <v>2653</v>
      </c>
      <c r="J3" s="33">
        <v>2</v>
      </c>
    </row>
    <row r="4" spans="1:16384" s="19" customFormat="1">
      <c r="A4" s="65" t="s">
        <v>4</v>
      </c>
      <c r="B4" s="118">
        <f>COUNTIF(A:A, "NOK *")</f>
        <v>0</v>
      </c>
      <c r="F4" s="24" t="s">
        <v>10</v>
      </c>
      <c r="G4" s="25" t="s">
        <v>5671</v>
      </c>
      <c r="H4" s="23" t="s">
        <v>7</v>
      </c>
      <c r="I4" s="113" t="s">
        <v>4105</v>
      </c>
      <c r="L4" s="19" t="s">
        <v>5692</v>
      </c>
      <c r="M4" s="21" t="s">
        <v>5707</v>
      </c>
    </row>
    <row r="5" spans="1:16384" s="19" customFormat="1">
      <c r="A5" s="66" t="s">
        <v>5</v>
      </c>
      <c r="B5" s="118">
        <f>COUNTIF(A:A, "OK")</f>
        <v>78</v>
      </c>
      <c r="F5" s="24" t="s">
        <v>40</v>
      </c>
      <c r="G5" s="22" t="str">
        <f>_xlfn.IFNA(VLOOKUP(Transaction,Transactions!B:C,2,FALSE),"")</f>
        <v>S</v>
      </c>
      <c r="H5" s="23" t="s">
        <v>8</v>
      </c>
      <c r="I5" s="114" t="s">
        <v>4106</v>
      </c>
    </row>
    <row r="6" spans="1:16384" s="19" customFormat="1">
      <c r="A6" s="74" t="s">
        <v>11</v>
      </c>
      <c r="B6" s="118">
        <f>SUM(I6-(B4+B5))</f>
        <v>764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842</v>
      </c>
    </row>
    <row r="7" spans="1:16384" s="28" customFormat="1" ht="36" customHeight="1">
      <c r="A7" s="27"/>
      <c r="B7" s="115" t="s">
        <v>3791</v>
      </c>
      <c r="C7" s="115" t="s">
        <v>4482</v>
      </c>
      <c r="D7" s="115" t="s">
        <v>4483</v>
      </c>
      <c r="E7" s="115" t="s">
        <v>4487</v>
      </c>
      <c r="F7" s="115" t="s">
        <v>4598</v>
      </c>
      <c r="G7" s="115" t="s">
        <v>5693</v>
      </c>
      <c r="H7" s="115" t="s">
        <v>4599</v>
      </c>
      <c r="I7" s="115" t="s">
        <v>4600</v>
      </c>
      <c r="J7" s="115" t="s">
        <v>5694</v>
      </c>
      <c r="K7" s="115" t="s">
        <v>5673</v>
      </c>
      <c r="L7" s="115" t="s">
        <v>5695</v>
      </c>
      <c r="M7" s="115" t="s">
        <v>2785</v>
      </c>
      <c r="N7" s="115" t="s">
        <v>4615</v>
      </c>
      <c r="O7" s="115" t="s">
        <v>4737</v>
      </c>
      <c r="P7" s="115" t="s">
        <v>5696</v>
      </c>
      <c r="Q7" s="115" t="s">
        <v>5697</v>
      </c>
      <c r="R7" s="115" t="s">
        <v>5698</v>
      </c>
      <c r="S7" s="115" t="s">
        <v>4132</v>
      </c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4" t="s">
        <v>3793</v>
      </c>
      <c r="C8" s="104" t="s">
        <v>4534</v>
      </c>
      <c r="D8" s="104" t="s">
        <v>4535</v>
      </c>
      <c r="E8" s="104" t="s">
        <v>4539</v>
      </c>
      <c r="F8" s="104" t="s">
        <v>4601</v>
      </c>
      <c r="G8" s="104" t="s">
        <v>5699</v>
      </c>
      <c r="H8" s="104" t="s">
        <v>4602</v>
      </c>
      <c r="I8" s="104" t="s">
        <v>4603</v>
      </c>
      <c r="J8" s="104" t="s">
        <v>5700</v>
      </c>
      <c r="K8" s="104" t="s">
        <v>5674</v>
      </c>
      <c r="L8" s="104" t="s">
        <v>5701</v>
      </c>
      <c r="M8" s="105" t="s">
        <v>4140</v>
      </c>
      <c r="N8" s="105" t="s">
        <v>4637</v>
      </c>
      <c r="O8" s="105" t="s">
        <v>5675</v>
      </c>
      <c r="P8" s="105" t="s">
        <v>5702</v>
      </c>
      <c r="Q8" s="105" t="s">
        <v>5676</v>
      </c>
      <c r="R8" s="105" t="s">
        <v>5677</v>
      </c>
      <c r="S8" s="105" t="s">
        <v>4141</v>
      </c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4475</v>
      </c>
      <c r="C9" s="21" t="s">
        <v>4204</v>
      </c>
      <c r="D9" s="21" t="s">
        <v>4100</v>
      </c>
      <c r="E9" s="21" t="s">
        <v>60</v>
      </c>
      <c r="F9" s="21" t="s">
        <v>5703</v>
      </c>
      <c r="G9" s="21" t="s">
        <v>60</v>
      </c>
      <c r="H9" s="21" t="s">
        <v>5735</v>
      </c>
      <c r="I9" s="21" t="s">
        <v>60</v>
      </c>
      <c r="J9" s="21" t="s">
        <v>4109</v>
      </c>
      <c r="K9" s="21" t="s">
        <v>5681</v>
      </c>
      <c r="L9" s="21" t="s">
        <v>5716</v>
      </c>
      <c r="M9" s="21" t="s">
        <v>60</v>
      </c>
      <c r="N9" s="21" t="s">
        <v>60</v>
      </c>
      <c r="O9" s="21" t="s">
        <v>5682</v>
      </c>
      <c r="P9" s="21" t="s">
        <v>2756</v>
      </c>
      <c r="Q9" s="21" t="s">
        <v>60</v>
      </c>
      <c r="R9" s="21" t="s">
        <v>60</v>
      </c>
      <c r="S9" s="21" t="s">
        <v>60</v>
      </c>
    </row>
    <row r="10" spans="1:16384">
      <c r="A10" s="137" t="s">
        <v>4107</v>
      </c>
      <c r="B10" s="21" t="s">
        <v>4475</v>
      </c>
      <c r="C10" s="21" t="s">
        <v>4204</v>
      </c>
      <c r="D10" s="21" t="s">
        <v>4100</v>
      </c>
      <c r="E10" s="21" t="s">
        <v>60</v>
      </c>
      <c r="F10" s="21" t="s">
        <v>5703</v>
      </c>
      <c r="G10" s="21" t="s">
        <v>60</v>
      </c>
      <c r="H10" s="21" t="s">
        <v>5708</v>
      </c>
      <c r="I10" s="21" t="s">
        <v>60</v>
      </c>
      <c r="J10" s="21" t="s">
        <v>4109</v>
      </c>
      <c r="K10" s="21" t="s">
        <v>5681</v>
      </c>
      <c r="L10" s="21" t="s">
        <v>5716</v>
      </c>
      <c r="M10" s="21" t="s">
        <v>60</v>
      </c>
      <c r="N10" s="21" t="s">
        <v>60</v>
      </c>
      <c r="O10" s="21" t="s">
        <v>5682</v>
      </c>
      <c r="P10" s="21" t="s">
        <v>2756</v>
      </c>
      <c r="Q10" s="21" t="s">
        <v>60</v>
      </c>
      <c r="R10" s="21" t="s">
        <v>60</v>
      </c>
      <c r="S10" s="21" t="s">
        <v>60</v>
      </c>
    </row>
    <row r="11" spans="1:16384">
      <c r="A11" s="137" t="s">
        <v>4107</v>
      </c>
      <c r="B11" s="21" t="s">
        <v>4475</v>
      </c>
      <c r="C11" s="21" t="s">
        <v>4204</v>
      </c>
      <c r="D11" s="21" t="s">
        <v>4100</v>
      </c>
      <c r="E11" s="21" t="s">
        <v>60</v>
      </c>
      <c r="F11" s="21" t="s">
        <v>5703</v>
      </c>
      <c r="G11" s="21" t="s">
        <v>60</v>
      </c>
      <c r="H11" s="21" t="s">
        <v>5739</v>
      </c>
      <c r="I11" s="21" t="s">
        <v>60</v>
      </c>
      <c r="J11" s="21" t="s">
        <v>4109</v>
      </c>
      <c r="K11" s="21" t="s">
        <v>5681</v>
      </c>
      <c r="L11" s="21" t="s">
        <v>5716</v>
      </c>
      <c r="M11" s="21" t="s">
        <v>60</v>
      </c>
      <c r="N11" s="21" t="s">
        <v>60</v>
      </c>
      <c r="O11" s="21" t="s">
        <v>5682</v>
      </c>
      <c r="P11" s="21" t="s">
        <v>2756</v>
      </c>
      <c r="Q11" s="21" t="s">
        <v>60</v>
      </c>
      <c r="R11" s="21" t="s">
        <v>60</v>
      </c>
      <c r="S11" s="21" t="s">
        <v>60</v>
      </c>
    </row>
    <row r="12" spans="1:16384">
      <c r="A12" s="137" t="s">
        <v>4107</v>
      </c>
      <c r="B12" s="21" t="s">
        <v>4475</v>
      </c>
      <c r="C12" s="21" t="s">
        <v>4204</v>
      </c>
      <c r="D12" s="21" t="s">
        <v>4100</v>
      </c>
      <c r="E12" s="21" t="s">
        <v>60</v>
      </c>
      <c r="F12" s="21" t="s">
        <v>5703</v>
      </c>
      <c r="G12" s="21" t="s">
        <v>60</v>
      </c>
      <c r="H12" s="21" t="s">
        <v>5740</v>
      </c>
      <c r="I12" s="21" t="s">
        <v>60</v>
      </c>
      <c r="J12" s="21" t="s">
        <v>4109</v>
      </c>
      <c r="K12" s="21" t="s">
        <v>5681</v>
      </c>
      <c r="L12" s="21" t="s">
        <v>5716</v>
      </c>
      <c r="M12" s="21" t="s">
        <v>60</v>
      </c>
      <c r="N12" s="21" t="s">
        <v>60</v>
      </c>
      <c r="O12" s="21" t="s">
        <v>5682</v>
      </c>
      <c r="P12" s="21" t="s">
        <v>2756</v>
      </c>
      <c r="Q12" s="21" t="s">
        <v>60</v>
      </c>
      <c r="R12" s="21" t="s">
        <v>60</v>
      </c>
      <c r="S12" s="21" t="s">
        <v>60</v>
      </c>
    </row>
    <row r="13" spans="1:16384">
      <c r="A13" s="137" t="s">
        <v>4107</v>
      </c>
      <c r="B13" s="21" t="s">
        <v>4475</v>
      </c>
      <c r="C13" s="21" t="s">
        <v>4204</v>
      </c>
      <c r="D13" s="21" t="s">
        <v>4100</v>
      </c>
      <c r="E13" s="21" t="s">
        <v>60</v>
      </c>
      <c r="F13" s="21" t="s">
        <v>5703</v>
      </c>
      <c r="G13" s="21" t="s">
        <v>60</v>
      </c>
      <c r="H13" s="21" t="s">
        <v>5741</v>
      </c>
      <c r="I13" s="21" t="s">
        <v>60</v>
      </c>
      <c r="J13" s="21" t="s">
        <v>4109</v>
      </c>
      <c r="K13" s="21" t="s">
        <v>5681</v>
      </c>
      <c r="L13" s="21" t="s">
        <v>5716</v>
      </c>
      <c r="M13" s="21" t="s">
        <v>60</v>
      </c>
      <c r="N13" s="21" t="s">
        <v>60</v>
      </c>
      <c r="O13" s="21" t="s">
        <v>5682</v>
      </c>
      <c r="P13" s="21" t="s">
        <v>2756</v>
      </c>
      <c r="Q13" s="21" t="s">
        <v>60</v>
      </c>
      <c r="R13" s="21" t="s">
        <v>60</v>
      </c>
      <c r="S13" s="21" t="s">
        <v>60</v>
      </c>
    </row>
    <row r="14" spans="1:16384">
      <c r="A14" s="137" t="s">
        <v>4107</v>
      </c>
      <c r="B14" s="21" t="s">
        <v>4475</v>
      </c>
      <c r="C14" s="21" t="s">
        <v>4204</v>
      </c>
      <c r="D14" s="21" t="s">
        <v>4100</v>
      </c>
      <c r="E14" s="21" t="s">
        <v>60</v>
      </c>
      <c r="F14" s="21" t="s">
        <v>5703</v>
      </c>
      <c r="G14" s="21" t="s">
        <v>60</v>
      </c>
      <c r="H14" s="21" t="s">
        <v>5742</v>
      </c>
      <c r="I14" s="21" t="s">
        <v>60</v>
      </c>
      <c r="J14" s="21" t="s">
        <v>4109</v>
      </c>
      <c r="K14" s="21" t="s">
        <v>5681</v>
      </c>
      <c r="L14" s="21" t="s">
        <v>5716</v>
      </c>
      <c r="M14" s="21" t="s">
        <v>60</v>
      </c>
      <c r="N14" s="21" t="s">
        <v>60</v>
      </c>
      <c r="O14" s="21" t="s">
        <v>5682</v>
      </c>
      <c r="P14" s="21" t="s">
        <v>2756</v>
      </c>
      <c r="Q14" s="21" t="s">
        <v>60</v>
      </c>
      <c r="R14" s="21" t="s">
        <v>60</v>
      </c>
      <c r="S14" s="21" t="s">
        <v>60</v>
      </c>
    </row>
    <row r="15" spans="1:16384">
      <c r="A15" s="137" t="s">
        <v>4107</v>
      </c>
      <c r="B15" s="21" t="s">
        <v>4475</v>
      </c>
      <c r="C15" s="21" t="s">
        <v>5731</v>
      </c>
      <c r="D15" s="21" t="s">
        <v>4100</v>
      </c>
      <c r="E15" s="21" t="s">
        <v>60</v>
      </c>
      <c r="F15" s="21" t="s">
        <v>5703</v>
      </c>
      <c r="G15" s="21" t="s">
        <v>60</v>
      </c>
      <c r="H15" s="21" t="s">
        <v>5735</v>
      </c>
      <c r="I15" s="21" t="s">
        <v>60</v>
      </c>
      <c r="J15" s="21" t="s">
        <v>4109</v>
      </c>
      <c r="K15" s="21" t="s">
        <v>5685</v>
      </c>
      <c r="L15" s="21" t="s">
        <v>5716</v>
      </c>
      <c r="M15" s="21" t="s">
        <v>60</v>
      </c>
      <c r="N15" s="21" t="s">
        <v>60</v>
      </c>
      <c r="O15" s="21" t="s">
        <v>5682</v>
      </c>
      <c r="P15" s="21" t="s">
        <v>2756</v>
      </c>
      <c r="Q15" s="21" t="s">
        <v>60</v>
      </c>
      <c r="R15" s="21" t="s">
        <v>60</v>
      </c>
      <c r="S15" s="21" t="s">
        <v>60</v>
      </c>
    </row>
    <row r="16" spans="1:16384">
      <c r="A16" s="137" t="s">
        <v>4107</v>
      </c>
      <c r="B16" s="21" t="s">
        <v>4475</v>
      </c>
      <c r="C16" s="21" t="s">
        <v>5731</v>
      </c>
      <c r="D16" s="21" t="s">
        <v>4100</v>
      </c>
      <c r="E16" s="21" t="s">
        <v>60</v>
      </c>
      <c r="F16" s="21" t="s">
        <v>5703</v>
      </c>
      <c r="G16" s="21" t="s">
        <v>60</v>
      </c>
      <c r="H16" s="21" t="s">
        <v>5708</v>
      </c>
      <c r="I16" s="21" t="s">
        <v>60</v>
      </c>
      <c r="J16" s="21" t="s">
        <v>4109</v>
      </c>
      <c r="K16" s="21" t="s">
        <v>5685</v>
      </c>
      <c r="L16" s="21" t="s">
        <v>5716</v>
      </c>
      <c r="M16" s="21" t="s">
        <v>60</v>
      </c>
      <c r="N16" s="21" t="s">
        <v>60</v>
      </c>
      <c r="O16" s="21" t="s">
        <v>5682</v>
      </c>
      <c r="P16" s="21" t="s">
        <v>2756</v>
      </c>
      <c r="Q16" s="21" t="s">
        <v>60</v>
      </c>
      <c r="R16" s="21" t="s">
        <v>60</v>
      </c>
      <c r="S16" s="21" t="s">
        <v>60</v>
      </c>
    </row>
    <row r="17" spans="1:19">
      <c r="A17" s="137" t="s">
        <v>4107</v>
      </c>
      <c r="B17" s="21" t="s">
        <v>4475</v>
      </c>
      <c r="C17" s="21" t="s">
        <v>5731</v>
      </c>
      <c r="D17" s="21" t="s">
        <v>4100</v>
      </c>
      <c r="E17" s="21" t="s">
        <v>60</v>
      </c>
      <c r="F17" s="21" t="s">
        <v>5703</v>
      </c>
      <c r="G17" s="21" t="s">
        <v>60</v>
      </c>
      <c r="H17" s="21" t="s">
        <v>5739</v>
      </c>
      <c r="I17" s="21" t="s">
        <v>60</v>
      </c>
      <c r="J17" s="21" t="s">
        <v>4109</v>
      </c>
      <c r="K17" s="21" t="s">
        <v>5685</v>
      </c>
      <c r="L17" s="21" t="s">
        <v>5716</v>
      </c>
      <c r="M17" s="21" t="s">
        <v>60</v>
      </c>
      <c r="N17" s="21" t="s">
        <v>60</v>
      </c>
      <c r="O17" s="21" t="s">
        <v>5682</v>
      </c>
      <c r="P17" s="21" t="s">
        <v>2756</v>
      </c>
      <c r="Q17" s="21" t="s">
        <v>60</v>
      </c>
      <c r="R17" s="21" t="s">
        <v>60</v>
      </c>
      <c r="S17" s="21" t="s">
        <v>60</v>
      </c>
    </row>
    <row r="18" spans="1:19">
      <c r="A18" s="137" t="s">
        <v>4107</v>
      </c>
      <c r="B18" s="21" t="s">
        <v>4475</v>
      </c>
      <c r="C18" s="21" t="s">
        <v>5731</v>
      </c>
      <c r="D18" s="21" t="s">
        <v>4100</v>
      </c>
      <c r="E18" s="21" t="s">
        <v>60</v>
      </c>
      <c r="F18" s="21" t="s">
        <v>5703</v>
      </c>
      <c r="G18" s="21" t="s">
        <v>60</v>
      </c>
      <c r="H18" s="21" t="s">
        <v>5740</v>
      </c>
      <c r="I18" s="21" t="s">
        <v>60</v>
      </c>
      <c r="J18" s="21" t="s">
        <v>4109</v>
      </c>
      <c r="K18" s="21" t="s">
        <v>5685</v>
      </c>
      <c r="L18" s="21" t="s">
        <v>5716</v>
      </c>
      <c r="M18" s="21" t="s">
        <v>60</v>
      </c>
      <c r="N18" s="21" t="s">
        <v>60</v>
      </c>
      <c r="O18" s="21" t="s">
        <v>5682</v>
      </c>
      <c r="P18" s="21" t="s">
        <v>2756</v>
      </c>
      <c r="Q18" s="21" t="s">
        <v>60</v>
      </c>
      <c r="R18" s="21" t="s">
        <v>60</v>
      </c>
      <c r="S18" s="21" t="s">
        <v>60</v>
      </c>
    </row>
    <row r="19" spans="1:19">
      <c r="A19" s="137" t="s">
        <v>4107</v>
      </c>
      <c r="B19" s="21" t="s">
        <v>4475</v>
      </c>
      <c r="C19" s="21" t="s">
        <v>5731</v>
      </c>
      <c r="D19" s="21" t="s">
        <v>4100</v>
      </c>
      <c r="E19" s="21" t="s">
        <v>60</v>
      </c>
      <c r="F19" s="21" t="s">
        <v>5703</v>
      </c>
      <c r="G19" s="21" t="s">
        <v>60</v>
      </c>
      <c r="H19" s="21" t="s">
        <v>5741</v>
      </c>
      <c r="I19" s="21" t="s">
        <v>60</v>
      </c>
      <c r="J19" s="21" t="s">
        <v>4109</v>
      </c>
      <c r="K19" s="21" t="s">
        <v>5685</v>
      </c>
      <c r="L19" s="21" t="s">
        <v>5716</v>
      </c>
      <c r="M19" s="21" t="s">
        <v>60</v>
      </c>
      <c r="N19" s="21" t="s">
        <v>60</v>
      </c>
      <c r="O19" s="21" t="s">
        <v>5682</v>
      </c>
      <c r="P19" s="21" t="s">
        <v>2756</v>
      </c>
      <c r="Q19" s="21" t="s">
        <v>60</v>
      </c>
      <c r="R19" s="21" t="s">
        <v>60</v>
      </c>
      <c r="S19" s="21" t="s">
        <v>60</v>
      </c>
    </row>
    <row r="20" spans="1:19">
      <c r="A20" s="137" t="s">
        <v>4107</v>
      </c>
      <c r="B20" s="21" t="s">
        <v>4475</v>
      </c>
      <c r="C20" s="21" t="s">
        <v>5731</v>
      </c>
      <c r="D20" s="21" t="s">
        <v>4100</v>
      </c>
      <c r="E20" s="21" t="s">
        <v>60</v>
      </c>
      <c r="F20" s="21" t="s">
        <v>5703</v>
      </c>
      <c r="G20" s="21" t="s">
        <v>60</v>
      </c>
      <c r="H20" s="21" t="s">
        <v>5742</v>
      </c>
      <c r="I20" s="21" t="s">
        <v>60</v>
      </c>
      <c r="J20" s="21" t="s">
        <v>4109</v>
      </c>
      <c r="K20" s="21" t="s">
        <v>5685</v>
      </c>
      <c r="L20" s="21" t="s">
        <v>5716</v>
      </c>
      <c r="M20" s="21" t="s">
        <v>60</v>
      </c>
      <c r="N20" s="21" t="s">
        <v>60</v>
      </c>
      <c r="O20" s="21" t="s">
        <v>5682</v>
      </c>
      <c r="P20" s="21" t="s">
        <v>2756</v>
      </c>
      <c r="Q20" s="21" t="s">
        <v>60</v>
      </c>
      <c r="R20" s="21" t="s">
        <v>60</v>
      </c>
      <c r="S20" s="21" t="s">
        <v>60</v>
      </c>
    </row>
    <row r="21" spans="1:19">
      <c r="A21" s="137" t="s">
        <v>4107</v>
      </c>
      <c r="B21" s="21" t="s">
        <v>4475</v>
      </c>
      <c r="C21" s="21" t="s">
        <v>4157</v>
      </c>
      <c r="D21" s="21" t="s">
        <v>4100</v>
      </c>
      <c r="E21" s="21" t="s">
        <v>60</v>
      </c>
      <c r="F21" s="21" t="s">
        <v>5703</v>
      </c>
      <c r="G21" s="21" t="s">
        <v>60</v>
      </c>
      <c r="H21" s="21" t="s">
        <v>5735</v>
      </c>
      <c r="I21" s="21" t="s">
        <v>60</v>
      </c>
      <c r="J21" s="21" t="s">
        <v>4109</v>
      </c>
      <c r="K21" s="21" t="s">
        <v>5685</v>
      </c>
      <c r="L21" s="21" t="s">
        <v>5716</v>
      </c>
      <c r="M21" s="21" t="s">
        <v>60</v>
      </c>
      <c r="N21" s="21" t="s">
        <v>60</v>
      </c>
      <c r="O21" s="21" t="s">
        <v>5682</v>
      </c>
      <c r="P21" s="21" t="s">
        <v>2756</v>
      </c>
      <c r="Q21" s="21" t="s">
        <v>60</v>
      </c>
      <c r="R21" s="21" t="s">
        <v>60</v>
      </c>
      <c r="S21" s="21" t="s">
        <v>60</v>
      </c>
    </row>
    <row r="22" spans="1:19">
      <c r="A22" s="137" t="s">
        <v>4107</v>
      </c>
      <c r="B22" s="21" t="s">
        <v>4475</v>
      </c>
      <c r="C22" s="21" t="s">
        <v>4157</v>
      </c>
      <c r="D22" s="21" t="s">
        <v>4100</v>
      </c>
      <c r="E22" s="21" t="s">
        <v>60</v>
      </c>
      <c r="F22" s="21" t="s">
        <v>5703</v>
      </c>
      <c r="G22" s="21" t="s">
        <v>60</v>
      </c>
      <c r="H22" s="21" t="s">
        <v>5708</v>
      </c>
      <c r="I22" s="21" t="s">
        <v>60</v>
      </c>
      <c r="J22" s="21" t="s">
        <v>4109</v>
      </c>
      <c r="K22" s="21" t="s">
        <v>5685</v>
      </c>
      <c r="L22" s="21" t="s">
        <v>5716</v>
      </c>
      <c r="M22" s="21" t="s">
        <v>60</v>
      </c>
      <c r="N22" s="21" t="s">
        <v>60</v>
      </c>
      <c r="O22" s="21" t="s">
        <v>5682</v>
      </c>
      <c r="P22" s="21" t="s">
        <v>2756</v>
      </c>
      <c r="Q22" s="21" t="s">
        <v>60</v>
      </c>
      <c r="R22" s="21" t="s">
        <v>60</v>
      </c>
      <c r="S22" s="21" t="s">
        <v>60</v>
      </c>
    </row>
    <row r="23" spans="1:19">
      <c r="A23" s="137" t="s">
        <v>4107</v>
      </c>
      <c r="B23" s="21" t="s">
        <v>4475</v>
      </c>
      <c r="C23" s="21" t="s">
        <v>4157</v>
      </c>
      <c r="D23" s="21" t="s">
        <v>4100</v>
      </c>
      <c r="E23" s="21" t="s">
        <v>60</v>
      </c>
      <c r="F23" s="21" t="s">
        <v>5703</v>
      </c>
      <c r="G23" s="21" t="s">
        <v>60</v>
      </c>
      <c r="H23" s="21" t="s">
        <v>5739</v>
      </c>
      <c r="I23" s="21" t="s">
        <v>60</v>
      </c>
      <c r="J23" s="21" t="s">
        <v>4109</v>
      </c>
      <c r="K23" s="21" t="s">
        <v>5685</v>
      </c>
      <c r="L23" s="21" t="s">
        <v>5716</v>
      </c>
      <c r="M23" s="21" t="s">
        <v>60</v>
      </c>
      <c r="N23" s="21" t="s">
        <v>60</v>
      </c>
      <c r="O23" s="21" t="s">
        <v>5682</v>
      </c>
      <c r="P23" s="21" t="s">
        <v>2756</v>
      </c>
      <c r="Q23" s="21" t="s">
        <v>60</v>
      </c>
      <c r="R23" s="21" t="s">
        <v>60</v>
      </c>
      <c r="S23" s="21" t="s">
        <v>60</v>
      </c>
    </row>
    <row r="24" spans="1:19">
      <c r="A24" s="137" t="s">
        <v>4107</v>
      </c>
      <c r="B24" s="21" t="s">
        <v>4475</v>
      </c>
      <c r="C24" s="21" t="s">
        <v>4157</v>
      </c>
      <c r="D24" s="21" t="s">
        <v>4100</v>
      </c>
      <c r="E24" s="21" t="s">
        <v>60</v>
      </c>
      <c r="F24" s="21" t="s">
        <v>5703</v>
      </c>
      <c r="G24" s="21" t="s">
        <v>60</v>
      </c>
      <c r="H24" s="21" t="s">
        <v>5740</v>
      </c>
      <c r="I24" s="21" t="s">
        <v>60</v>
      </c>
      <c r="J24" s="21" t="s">
        <v>4109</v>
      </c>
      <c r="K24" s="21" t="s">
        <v>5685</v>
      </c>
      <c r="L24" s="21" t="s">
        <v>5716</v>
      </c>
      <c r="M24" s="21" t="s">
        <v>60</v>
      </c>
      <c r="N24" s="21" t="s">
        <v>60</v>
      </c>
      <c r="O24" s="21" t="s">
        <v>5682</v>
      </c>
      <c r="P24" s="21" t="s">
        <v>2756</v>
      </c>
      <c r="Q24" s="21" t="s">
        <v>60</v>
      </c>
      <c r="R24" s="21" t="s">
        <v>60</v>
      </c>
      <c r="S24" s="21" t="s">
        <v>60</v>
      </c>
    </row>
    <row r="25" spans="1:19">
      <c r="A25" s="137" t="s">
        <v>4107</v>
      </c>
      <c r="B25" s="21" t="s">
        <v>4475</v>
      </c>
      <c r="C25" s="21" t="s">
        <v>4157</v>
      </c>
      <c r="D25" s="21" t="s">
        <v>4100</v>
      </c>
      <c r="E25" s="21" t="s">
        <v>60</v>
      </c>
      <c r="F25" s="21" t="s">
        <v>5703</v>
      </c>
      <c r="G25" s="21" t="s">
        <v>60</v>
      </c>
      <c r="H25" s="21" t="s">
        <v>5741</v>
      </c>
      <c r="I25" s="21" t="s">
        <v>60</v>
      </c>
      <c r="J25" s="21" t="s">
        <v>4109</v>
      </c>
      <c r="K25" s="21" t="s">
        <v>5685</v>
      </c>
      <c r="L25" s="21" t="s">
        <v>5716</v>
      </c>
      <c r="M25" s="21" t="s">
        <v>60</v>
      </c>
      <c r="N25" s="21" t="s">
        <v>60</v>
      </c>
      <c r="O25" s="21" t="s">
        <v>5682</v>
      </c>
      <c r="P25" s="21" t="s">
        <v>2756</v>
      </c>
      <c r="Q25" s="21" t="s">
        <v>60</v>
      </c>
      <c r="R25" s="21" t="s">
        <v>60</v>
      </c>
      <c r="S25" s="21" t="s">
        <v>60</v>
      </c>
    </row>
    <row r="26" spans="1:19">
      <c r="A26" s="137" t="s">
        <v>4107</v>
      </c>
      <c r="B26" s="21" t="s">
        <v>4475</v>
      </c>
      <c r="C26" s="21" t="s">
        <v>4157</v>
      </c>
      <c r="D26" s="21" t="s">
        <v>4100</v>
      </c>
      <c r="E26" s="21" t="s">
        <v>60</v>
      </c>
      <c r="F26" s="21" t="s">
        <v>5703</v>
      </c>
      <c r="G26" s="21" t="s">
        <v>60</v>
      </c>
      <c r="H26" s="21" t="s">
        <v>5742</v>
      </c>
      <c r="I26" s="21" t="s">
        <v>60</v>
      </c>
      <c r="J26" s="21" t="s">
        <v>4109</v>
      </c>
      <c r="K26" s="21" t="s">
        <v>5685</v>
      </c>
      <c r="L26" s="21" t="s">
        <v>5716</v>
      </c>
      <c r="M26" s="21" t="s">
        <v>60</v>
      </c>
      <c r="N26" s="21" t="s">
        <v>60</v>
      </c>
      <c r="O26" s="21" t="s">
        <v>5682</v>
      </c>
      <c r="P26" s="21" t="s">
        <v>2756</v>
      </c>
      <c r="Q26" s="21" t="s">
        <v>60</v>
      </c>
      <c r="R26" s="21" t="s">
        <v>60</v>
      </c>
      <c r="S26" s="21" t="s">
        <v>60</v>
      </c>
    </row>
    <row r="27" spans="1:19">
      <c r="A27" s="137" t="s">
        <v>4107</v>
      </c>
      <c r="B27" s="21" t="s">
        <v>4475</v>
      </c>
      <c r="C27" s="21" t="s">
        <v>4158</v>
      </c>
      <c r="D27" s="21" t="s">
        <v>4100</v>
      </c>
      <c r="E27" s="21" t="s">
        <v>60</v>
      </c>
      <c r="F27" s="21" t="s">
        <v>5703</v>
      </c>
      <c r="G27" s="21" t="s">
        <v>60</v>
      </c>
      <c r="H27" s="21" t="s">
        <v>5735</v>
      </c>
      <c r="I27" s="21" t="s">
        <v>60</v>
      </c>
      <c r="J27" s="21" t="s">
        <v>4109</v>
      </c>
      <c r="K27" s="21" t="s">
        <v>5688</v>
      </c>
      <c r="L27" s="21" t="s">
        <v>5716</v>
      </c>
      <c r="M27" s="21" t="s">
        <v>60</v>
      </c>
      <c r="N27" s="21" t="s">
        <v>60</v>
      </c>
      <c r="O27" s="21" t="s">
        <v>5682</v>
      </c>
      <c r="P27" s="21" t="s">
        <v>2756</v>
      </c>
      <c r="Q27" s="21" t="s">
        <v>60</v>
      </c>
      <c r="R27" s="21" t="s">
        <v>60</v>
      </c>
      <c r="S27" s="21" t="s">
        <v>60</v>
      </c>
    </row>
    <row r="28" spans="1:19">
      <c r="A28" s="137" t="s">
        <v>4107</v>
      </c>
      <c r="B28" s="21" t="s">
        <v>4475</v>
      </c>
      <c r="C28" s="21" t="s">
        <v>4158</v>
      </c>
      <c r="D28" s="21" t="s">
        <v>4100</v>
      </c>
      <c r="E28" s="21" t="s">
        <v>60</v>
      </c>
      <c r="F28" s="21" t="s">
        <v>5703</v>
      </c>
      <c r="G28" s="21" t="s">
        <v>60</v>
      </c>
      <c r="H28" s="21" t="s">
        <v>5708</v>
      </c>
      <c r="I28" s="21" t="s">
        <v>60</v>
      </c>
      <c r="J28" s="21" t="s">
        <v>4109</v>
      </c>
      <c r="K28" s="21" t="s">
        <v>5688</v>
      </c>
      <c r="L28" s="21" t="s">
        <v>5716</v>
      </c>
      <c r="M28" s="21" t="s">
        <v>60</v>
      </c>
      <c r="N28" s="21" t="s">
        <v>60</v>
      </c>
      <c r="O28" s="21" t="s">
        <v>5682</v>
      </c>
      <c r="P28" s="21" t="s">
        <v>2756</v>
      </c>
      <c r="Q28" s="21" t="s">
        <v>60</v>
      </c>
      <c r="R28" s="21" t="s">
        <v>60</v>
      </c>
      <c r="S28" s="21" t="s">
        <v>60</v>
      </c>
    </row>
    <row r="29" spans="1:19">
      <c r="A29" s="137" t="s">
        <v>4107</v>
      </c>
      <c r="B29" s="21" t="s">
        <v>4475</v>
      </c>
      <c r="C29" s="21" t="s">
        <v>4158</v>
      </c>
      <c r="D29" s="21" t="s">
        <v>4100</v>
      </c>
      <c r="E29" s="21" t="s">
        <v>60</v>
      </c>
      <c r="F29" s="21" t="s">
        <v>5703</v>
      </c>
      <c r="G29" s="21" t="s">
        <v>60</v>
      </c>
      <c r="H29" s="21" t="s">
        <v>5739</v>
      </c>
      <c r="I29" s="21" t="s">
        <v>60</v>
      </c>
      <c r="J29" s="21" t="s">
        <v>4109</v>
      </c>
      <c r="K29" s="21" t="s">
        <v>5688</v>
      </c>
      <c r="L29" s="21" t="s">
        <v>5716</v>
      </c>
      <c r="M29" s="21" t="s">
        <v>60</v>
      </c>
      <c r="N29" s="21" t="s">
        <v>60</v>
      </c>
      <c r="O29" s="21" t="s">
        <v>5682</v>
      </c>
      <c r="P29" s="21" t="s">
        <v>2756</v>
      </c>
      <c r="Q29" s="21" t="s">
        <v>60</v>
      </c>
      <c r="R29" s="21" t="s">
        <v>60</v>
      </c>
      <c r="S29" s="21" t="s">
        <v>60</v>
      </c>
    </row>
    <row r="30" spans="1:19">
      <c r="A30" s="137" t="s">
        <v>4107</v>
      </c>
      <c r="B30" s="21" t="s">
        <v>4475</v>
      </c>
      <c r="C30" s="21" t="s">
        <v>4158</v>
      </c>
      <c r="D30" s="21" t="s">
        <v>4100</v>
      </c>
      <c r="E30" s="21" t="s">
        <v>60</v>
      </c>
      <c r="F30" s="21" t="s">
        <v>5703</v>
      </c>
      <c r="G30" s="21" t="s">
        <v>60</v>
      </c>
      <c r="H30" s="21" t="s">
        <v>5740</v>
      </c>
      <c r="I30" s="21" t="s">
        <v>60</v>
      </c>
      <c r="J30" s="21" t="s">
        <v>4109</v>
      </c>
      <c r="K30" s="21" t="s">
        <v>5688</v>
      </c>
      <c r="L30" s="21" t="s">
        <v>5716</v>
      </c>
      <c r="M30" s="21" t="s">
        <v>60</v>
      </c>
      <c r="N30" s="21" t="s">
        <v>60</v>
      </c>
      <c r="O30" s="21" t="s">
        <v>5682</v>
      </c>
      <c r="P30" s="21" t="s">
        <v>2756</v>
      </c>
      <c r="Q30" s="21" t="s">
        <v>60</v>
      </c>
      <c r="R30" s="21" t="s">
        <v>60</v>
      </c>
      <c r="S30" s="21" t="s">
        <v>60</v>
      </c>
    </row>
    <row r="31" spans="1:19">
      <c r="A31" s="137" t="s">
        <v>4107</v>
      </c>
      <c r="B31" s="21" t="s">
        <v>4475</v>
      </c>
      <c r="C31" s="21" t="s">
        <v>4158</v>
      </c>
      <c r="D31" s="21" t="s">
        <v>4100</v>
      </c>
      <c r="E31" s="21" t="s">
        <v>60</v>
      </c>
      <c r="F31" s="21" t="s">
        <v>5703</v>
      </c>
      <c r="G31" s="21" t="s">
        <v>60</v>
      </c>
      <c r="H31" s="21" t="s">
        <v>5741</v>
      </c>
      <c r="I31" s="21" t="s">
        <v>60</v>
      </c>
      <c r="J31" s="21" t="s">
        <v>4109</v>
      </c>
      <c r="K31" s="21" t="s">
        <v>5688</v>
      </c>
      <c r="L31" s="21" t="s">
        <v>5716</v>
      </c>
      <c r="M31" s="21" t="s">
        <v>60</v>
      </c>
      <c r="N31" s="21" t="s">
        <v>60</v>
      </c>
      <c r="O31" s="21" t="s">
        <v>5682</v>
      </c>
      <c r="P31" s="21" t="s">
        <v>2756</v>
      </c>
      <c r="Q31" s="21" t="s">
        <v>60</v>
      </c>
      <c r="R31" s="21" t="s">
        <v>60</v>
      </c>
      <c r="S31" s="21" t="s">
        <v>60</v>
      </c>
    </row>
    <row r="32" spans="1:19">
      <c r="A32" s="137" t="s">
        <v>4107</v>
      </c>
      <c r="B32" s="21" t="s">
        <v>4475</v>
      </c>
      <c r="C32" s="21" t="s">
        <v>4158</v>
      </c>
      <c r="D32" s="21" t="s">
        <v>4100</v>
      </c>
      <c r="E32" s="21" t="s">
        <v>60</v>
      </c>
      <c r="F32" s="21" t="s">
        <v>5703</v>
      </c>
      <c r="G32" s="21" t="s">
        <v>60</v>
      </c>
      <c r="H32" s="21" t="s">
        <v>5742</v>
      </c>
      <c r="I32" s="21" t="s">
        <v>60</v>
      </c>
      <c r="J32" s="21" t="s">
        <v>4109</v>
      </c>
      <c r="K32" s="21" t="s">
        <v>5688</v>
      </c>
      <c r="L32" s="21" t="s">
        <v>5716</v>
      </c>
      <c r="M32" s="21" t="s">
        <v>60</v>
      </c>
      <c r="N32" s="21" t="s">
        <v>60</v>
      </c>
      <c r="O32" s="21" t="s">
        <v>5682</v>
      </c>
      <c r="P32" s="21" t="s">
        <v>2756</v>
      </c>
      <c r="Q32" s="21" t="s">
        <v>60</v>
      </c>
      <c r="R32" s="21" t="s">
        <v>60</v>
      </c>
      <c r="S32" s="21" t="s">
        <v>60</v>
      </c>
    </row>
    <row r="33" spans="1:19">
      <c r="A33" s="137" t="s">
        <v>4107</v>
      </c>
      <c r="B33" s="21" t="s">
        <v>4475</v>
      </c>
      <c r="C33" s="21" t="s">
        <v>4152</v>
      </c>
      <c r="D33" s="21" t="s">
        <v>4100</v>
      </c>
      <c r="E33" s="21" t="s">
        <v>60</v>
      </c>
      <c r="F33" s="21" t="s">
        <v>5703</v>
      </c>
      <c r="G33" s="21" t="s">
        <v>60</v>
      </c>
      <c r="H33" s="21" t="s">
        <v>5735</v>
      </c>
      <c r="I33" s="21" t="s">
        <v>60</v>
      </c>
      <c r="J33" s="21" t="s">
        <v>4109</v>
      </c>
      <c r="K33" s="21" t="s">
        <v>5681</v>
      </c>
      <c r="L33" s="21" t="s">
        <v>5716</v>
      </c>
      <c r="M33" s="21" t="s">
        <v>60</v>
      </c>
      <c r="N33" s="21" t="s">
        <v>60</v>
      </c>
      <c r="O33" s="21" t="s">
        <v>5682</v>
      </c>
      <c r="P33" s="21" t="s">
        <v>2756</v>
      </c>
      <c r="Q33" s="21" t="s">
        <v>60</v>
      </c>
      <c r="R33" s="21" t="s">
        <v>60</v>
      </c>
      <c r="S33" s="21" t="s">
        <v>60</v>
      </c>
    </row>
    <row r="34" spans="1:19">
      <c r="A34" s="137" t="s">
        <v>4107</v>
      </c>
      <c r="B34" s="21" t="s">
        <v>4475</v>
      </c>
      <c r="C34" s="21" t="s">
        <v>4152</v>
      </c>
      <c r="D34" s="21" t="s">
        <v>4100</v>
      </c>
      <c r="E34" s="21" t="s">
        <v>60</v>
      </c>
      <c r="F34" s="21" t="s">
        <v>5703</v>
      </c>
      <c r="G34" s="21" t="s">
        <v>60</v>
      </c>
      <c r="H34" s="21" t="s">
        <v>5708</v>
      </c>
      <c r="I34" s="21" t="s">
        <v>60</v>
      </c>
      <c r="J34" s="21" t="s">
        <v>4109</v>
      </c>
      <c r="K34" s="21" t="s">
        <v>5681</v>
      </c>
      <c r="L34" s="21" t="s">
        <v>5716</v>
      </c>
      <c r="M34" s="21" t="s">
        <v>60</v>
      </c>
      <c r="N34" s="21" t="s">
        <v>60</v>
      </c>
      <c r="O34" s="21" t="s">
        <v>5682</v>
      </c>
      <c r="P34" s="21" t="s">
        <v>2756</v>
      </c>
      <c r="Q34" s="21" t="s">
        <v>60</v>
      </c>
      <c r="R34" s="21" t="s">
        <v>60</v>
      </c>
      <c r="S34" s="21" t="s">
        <v>60</v>
      </c>
    </row>
    <row r="35" spans="1:19">
      <c r="A35" s="137" t="s">
        <v>4107</v>
      </c>
      <c r="B35" s="21" t="s">
        <v>4475</v>
      </c>
      <c r="C35" s="21" t="s">
        <v>4152</v>
      </c>
      <c r="D35" s="21" t="s">
        <v>4100</v>
      </c>
      <c r="E35" s="21" t="s">
        <v>60</v>
      </c>
      <c r="F35" s="21" t="s">
        <v>5703</v>
      </c>
      <c r="G35" s="21" t="s">
        <v>60</v>
      </c>
      <c r="H35" s="21" t="s">
        <v>5739</v>
      </c>
      <c r="I35" s="21" t="s">
        <v>60</v>
      </c>
      <c r="J35" s="21" t="s">
        <v>4109</v>
      </c>
      <c r="K35" s="21" t="s">
        <v>5681</v>
      </c>
      <c r="L35" s="21" t="s">
        <v>5716</v>
      </c>
      <c r="M35" s="21" t="s">
        <v>60</v>
      </c>
      <c r="N35" s="21" t="s">
        <v>60</v>
      </c>
      <c r="O35" s="21" t="s">
        <v>5682</v>
      </c>
      <c r="P35" s="21" t="s">
        <v>2756</v>
      </c>
      <c r="Q35" s="21" t="s">
        <v>60</v>
      </c>
      <c r="R35" s="21" t="s">
        <v>60</v>
      </c>
      <c r="S35" s="21" t="s">
        <v>60</v>
      </c>
    </row>
    <row r="36" spans="1:19">
      <c r="A36" s="137" t="s">
        <v>4107</v>
      </c>
      <c r="B36" s="21" t="s">
        <v>4475</v>
      </c>
      <c r="C36" s="21" t="s">
        <v>4152</v>
      </c>
      <c r="D36" s="21" t="s">
        <v>4100</v>
      </c>
      <c r="E36" s="21" t="s">
        <v>60</v>
      </c>
      <c r="F36" s="21" t="s">
        <v>5703</v>
      </c>
      <c r="G36" s="21" t="s">
        <v>60</v>
      </c>
      <c r="H36" s="21" t="s">
        <v>5740</v>
      </c>
      <c r="I36" s="21" t="s">
        <v>60</v>
      </c>
      <c r="J36" s="21" t="s">
        <v>4109</v>
      </c>
      <c r="K36" s="21" t="s">
        <v>5681</v>
      </c>
      <c r="L36" s="21" t="s">
        <v>5716</v>
      </c>
      <c r="M36" s="21" t="s">
        <v>60</v>
      </c>
      <c r="N36" s="21" t="s">
        <v>60</v>
      </c>
      <c r="O36" s="21" t="s">
        <v>5682</v>
      </c>
      <c r="P36" s="21" t="s">
        <v>2756</v>
      </c>
      <c r="Q36" s="21" t="s">
        <v>60</v>
      </c>
      <c r="R36" s="21" t="s">
        <v>60</v>
      </c>
      <c r="S36" s="21" t="s">
        <v>60</v>
      </c>
    </row>
    <row r="37" spans="1:19">
      <c r="A37" s="137" t="s">
        <v>4107</v>
      </c>
      <c r="B37" s="21" t="s">
        <v>4475</v>
      </c>
      <c r="C37" s="21" t="s">
        <v>4152</v>
      </c>
      <c r="D37" s="21" t="s">
        <v>4100</v>
      </c>
      <c r="E37" s="21" t="s">
        <v>60</v>
      </c>
      <c r="F37" s="21" t="s">
        <v>5703</v>
      </c>
      <c r="G37" s="21" t="s">
        <v>60</v>
      </c>
      <c r="H37" s="21" t="s">
        <v>5741</v>
      </c>
      <c r="I37" s="21" t="s">
        <v>60</v>
      </c>
      <c r="J37" s="21" t="s">
        <v>4109</v>
      </c>
      <c r="K37" s="21" t="s">
        <v>5681</v>
      </c>
      <c r="L37" s="21" t="s">
        <v>5716</v>
      </c>
      <c r="M37" s="21" t="s">
        <v>60</v>
      </c>
      <c r="N37" s="21" t="s">
        <v>60</v>
      </c>
      <c r="O37" s="21" t="s">
        <v>5682</v>
      </c>
      <c r="P37" s="21" t="s">
        <v>2756</v>
      </c>
      <c r="Q37" s="21" t="s">
        <v>60</v>
      </c>
      <c r="R37" s="21" t="s">
        <v>60</v>
      </c>
      <c r="S37" s="21" t="s">
        <v>60</v>
      </c>
    </row>
    <row r="38" spans="1:19">
      <c r="A38" s="137" t="s">
        <v>4107</v>
      </c>
      <c r="B38" s="21" t="s">
        <v>4475</v>
      </c>
      <c r="C38" s="21" t="s">
        <v>4152</v>
      </c>
      <c r="D38" s="21" t="s">
        <v>4100</v>
      </c>
      <c r="E38" s="21" t="s">
        <v>60</v>
      </c>
      <c r="F38" s="21" t="s">
        <v>5703</v>
      </c>
      <c r="G38" s="21" t="s">
        <v>60</v>
      </c>
      <c r="H38" s="21" t="s">
        <v>5742</v>
      </c>
      <c r="I38" s="21" t="s">
        <v>60</v>
      </c>
      <c r="J38" s="21" t="s">
        <v>4109</v>
      </c>
      <c r="K38" s="21" t="s">
        <v>5681</v>
      </c>
      <c r="L38" s="21" t="s">
        <v>5716</v>
      </c>
      <c r="M38" s="21" t="s">
        <v>60</v>
      </c>
      <c r="N38" s="21" t="s">
        <v>60</v>
      </c>
      <c r="O38" s="21" t="s">
        <v>5682</v>
      </c>
      <c r="P38" s="21" t="s">
        <v>2756</v>
      </c>
      <c r="Q38" s="21" t="s">
        <v>60</v>
      </c>
      <c r="R38" s="21" t="s">
        <v>60</v>
      </c>
      <c r="S38" s="21" t="s">
        <v>60</v>
      </c>
    </row>
    <row r="39" spans="1:19">
      <c r="A39" s="137" t="s">
        <v>4107</v>
      </c>
      <c r="B39" s="21" t="s">
        <v>4475</v>
      </c>
      <c r="C39" s="21" t="s">
        <v>4153</v>
      </c>
      <c r="D39" s="21" t="s">
        <v>4100</v>
      </c>
      <c r="E39" s="21" t="s">
        <v>60</v>
      </c>
      <c r="F39" s="21" t="s">
        <v>5703</v>
      </c>
      <c r="G39" s="21" t="s">
        <v>60</v>
      </c>
      <c r="H39" s="21" t="s">
        <v>5735</v>
      </c>
      <c r="I39" s="21" t="s">
        <v>60</v>
      </c>
      <c r="J39" s="21" t="s">
        <v>4109</v>
      </c>
      <c r="K39" s="21" t="s">
        <v>5685</v>
      </c>
      <c r="L39" s="21" t="s">
        <v>5716</v>
      </c>
      <c r="M39" s="21" t="s">
        <v>60</v>
      </c>
      <c r="N39" s="21" t="s">
        <v>60</v>
      </c>
      <c r="O39" s="21" t="s">
        <v>5682</v>
      </c>
      <c r="P39" s="21" t="s">
        <v>2756</v>
      </c>
      <c r="Q39" s="21" t="s">
        <v>60</v>
      </c>
      <c r="R39" s="21" t="s">
        <v>60</v>
      </c>
      <c r="S39" s="21" t="s">
        <v>60</v>
      </c>
    </row>
    <row r="40" spans="1:19">
      <c r="A40" s="137" t="s">
        <v>4107</v>
      </c>
      <c r="B40" s="21" t="s">
        <v>4475</v>
      </c>
      <c r="C40" s="21" t="s">
        <v>4153</v>
      </c>
      <c r="D40" s="21" t="s">
        <v>4100</v>
      </c>
      <c r="E40" s="21" t="s">
        <v>60</v>
      </c>
      <c r="F40" s="21" t="s">
        <v>5703</v>
      </c>
      <c r="G40" s="21" t="s">
        <v>60</v>
      </c>
      <c r="H40" s="21" t="s">
        <v>5708</v>
      </c>
      <c r="I40" s="21" t="s">
        <v>60</v>
      </c>
      <c r="J40" s="21" t="s">
        <v>4109</v>
      </c>
      <c r="K40" s="21" t="s">
        <v>5685</v>
      </c>
      <c r="L40" s="21" t="s">
        <v>5716</v>
      </c>
      <c r="M40" s="21" t="s">
        <v>60</v>
      </c>
      <c r="N40" s="21" t="s">
        <v>60</v>
      </c>
      <c r="O40" s="21" t="s">
        <v>5682</v>
      </c>
      <c r="P40" s="21" t="s">
        <v>2756</v>
      </c>
      <c r="Q40" s="21" t="s">
        <v>60</v>
      </c>
      <c r="R40" s="21" t="s">
        <v>60</v>
      </c>
      <c r="S40" s="21" t="s">
        <v>60</v>
      </c>
    </row>
    <row r="41" spans="1:19">
      <c r="A41" s="137" t="s">
        <v>4107</v>
      </c>
      <c r="B41" s="21" t="s">
        <v>4475</v>
      </c>
      <c r="C41" s="21" t="s">
        <v>4153</v>
      </c>
      <c r="D41" s="21" t="s">
        <v>4100</v>
      </c>
      <c r="E41" s="21" t="s">
        <v>60</v>
      </c>
      <c r="F41" s="21" t="s">
        <v>5703</v>
      </c>
      <c r="G41" s="21" t="s">
        <v>60</v>
      </c>
      <c r="H41" s="21" t="s">
        <v>5739</v>
      </c>
      <c r="I41" s="21" t="s">
        <v>60</v>
      </c>
      <c r="J41" s="21" t="s">
        <v>4109</v>
      </c>
      <c r="K41" s="21" t="s">
        <v>5685</v>
      </c>
      <c r="L41" s="21" t="s">
        <v>5716</v>
      </c>
      <c r="M41" s="21" t="s">
        <v>60</v>
      </c>
      <c r="N41" s="21" t="s">
        <v>60</v>
      </c>
      <c r="O41" s="21" t="s">
        <v>5682</v>
      </c>
      <c r="P41" s="21" t="s">
        <v>2756</v>
      </c>
      <c r="Q41" s="21" t="s">
        <v>60</v>
      </c>
      <c r="R41" s="21" t="s">
        <v>60</v>
      </c>
      <c r="S41" s="21" t="s">
        <v>60</v>
      </c>
    </row>
    <row r="42" spans="1:19">
      <c r="A42" s="137" t="s">
        <v>4107</v>
      </c>
      <c r="B42" s="21" t="s">
        <v>4475</v>
      </c>
      <c r="C42" s="21" t="s">
        <v>4153</v>
      </c>
      <c r="D42" s="21" t="s">
        <v>4100</v>
      </c>
      <c r="E42" s="21" t="s">
        <v>60</v>
      </c>
      <c r="F42" s="21" t="s">
        <v>5703</v>
      </c>
      <c r="G42" s="21" t="s">
        <v>60</v>
      </c>
      <c r="H42" s="21" t="s">
        <v>5740</v>
      </c>
      <c r="I42" s="21" t="s">
        <v>60</v>
      </c>
      <c r="J42" s="21" t="s">
        <v>4109</v>
      </c>
      <c r="K42" s="21" t="s">
        <v>5685</v>
      </c>
      <c r="L42" s="21" t="s">
        <v>5716</v>
      </c>
      <c r="M42" s="21" t="s">
        <v>60</v>
      </c>
      <c r="N42" s="21" t="s">
        <v>60</v>
      </c>
      <c r="O42" s="21" t="s">
        <v>5682</v>
      </c>
      <c r="P42" s="21" t="s">
        <v>2756</v>
      </c>
      <c r="Q42" s="21" t="s">
        <v>60</v>
      </c>
      <c r="R42" s="21" t="s">
        <v>60</v>
      </c>
      <c r="S42" s="21" t="s">
        <v>60</v>
      </c>
    </row>
    <row r="43" spans="1:19">
      <c r="A43" s="137" t="s">
        <v>4107</v>
      </c>
      <c r="B43" s="21" t="s">
        <v>4475</v>
      </c>
      <c r="C43" s="21" t="s">
        <v>4153</v>
      </c>
      <c r="D43" s="21" t="s">
        <v>4100</v>
      </c>
      <c r="E43" s="21" t="s">
        <v>60</v>
      </c>
      <c r="F43" s="21" t="s">
        <v>5703</v>
      </c>
      <c r="G43" s="21" t="s">
        <v>60</v>
      </c>
      <c r="H43" s="21" t="s">
        <v>5741</v>
      </c>
      <c r="I43" s="21" t="s">
        <v>60</v>
      </c>
      <c r="J43" s="21" t="s">
        <v>4109</v>
      </c>
      <c r="K43" s="21" t="s">
        <v>5685</v>
      </c>
      <c r="L43" s="21" t="s">
        <v>5716</v>
      </c>
      <c r="M43" s="21" t="s">
        <v>60</v>
      </c>
      <c r="N43" s="21" t="s">
        <v>60</v>
      </c>
      <c r="O43" s="21" t="s">
        <v>5682</v>
      </c>
      <c r="P43" s="21" t="s">
        <v>2756</v>
      </c>
      <c r="Q43" s="21" t="s">
        <v>60</v>
      </c>
      <c r="R43" s="21" t="s">
        <v>60</v>
      </c>
      <c r="S43" s="21" t="s">
        <v>60</v>
      </c>
    </row>
    <row r="44" spans="1:19">
      <c r="A44" s="137" t="s">
        <v>4107</v>
      </c>
      <c r="B44" s="21" t="s">
        <v>4475</v>
      </c>
      <c r="C44" s="21" t="s">
        <v>4153</v>
      </c>
      <c r="D44" s="21" t="s">
        <v>4100</v>
      </c>
      <c r="E44" s="21" t="s">
        <v>60</v>
      </c>
      <c r="F44" s="21" t="s">
        <v>5703</v>
      </c>
      <c r="G44" s="21" t="s">
        <v>60</v>
      </c>
      <c r="H44" s="21" t="s">
        <v>5742</v>
      </c>
      <c r="I44" s="21" t="s">
        <v>60</v>
      </c>
      <c r="J44" s="21" t="s">
        <v>4109</v>
      </c>
      <c r="K44" s="21" t="s">
        <v>5685</v>
      </c>
      <c r="L44" s="21" t="s">
        <v>5716</v>
      </c>
      <c r="M44" s="21" t="s">
        <v>60</v>
      </c>
      <c r="N44" s="21" t="s">
        <v>60</v>
      </c>
      <c r="O44" s="21" t="s">
        <v>5682</v>
      </c>
      <c r="P44" s="21" t="s">
        <v>2756</v>
      </c>
      <c r="Q44" s="21" t="s">
        <v>60</v>
      </c>
      <c r="R44" s="21" t="s">
        <v>60</v>
      </c>
      <c r="S44" s="21" t="s">
        <v>60</v>
      </c>
    </row>
    <row r="45" spans="1:19">
      <c r="A45" s="137" t="s">
        <v>4107</v>
      </c>
      <c r="B45" s="21" t="s">
        <v>4475</v>
      </c>
      <c r="C45" s="21" t="s">
        <v>4154</v>
      </c>
      <c r="D45" s="21" t="s">
        <v>4100</v>
      </c>
      <c r="E45" s="21" t="s">
        <v>60</v>
      </c>
      <c r="F45" s="21" t="s">
        <v>5703</v>
      </c>
      <c r="G45" s="21" t="s">
        <v>60</v>
      </c>
      <c r="H45" s="21" t="s">
        <v>5735</v>
      </c>
      <c r="I45" s="21" t="s">
        <v>60</v>
      </c>
      <c r="J45" s="21" t="s">
        <v>4109</v>
      </c>
      <c r="K45" s="21" t="s">
        <v>5688</v>
      </c>
      <c r="L45" s="21" t="s">
        <v>5716</v>
      </c>
      <c r="M45" s="21" t="s">
        <v>60</v>
      </c>
      <c r="N45" s="21" t="s">
        <v>60</v>
      </c>
      <c r="O45" s="21" t="s">
        <v>5682</v>
      </c>
      <c r="P45" s="21" t="s">
        <v>2756</v>
      </c>
      <c r="Q45" s="21" t="s">
        <v>60</v>
      </c>
      <c r="R45" s="21" t="s">
        <v>60</v>
      </c>
      <c r="S45" s="21" t="s">
        <v>60</v>
      </c>
    </row>
    <row r="46" spans="1:19">
      <c r="A46" s="137" t="s">
        <v>4107</v>
      </c>
      <c r="B46" s="21" t="s">
        <v>4475</v>
      </c>
      <c r="C46" s="21" t="s">
        <v>4154</v>
      </c>
      <c r="D46" s="21" t="s">
        <v>4100</v>
      </c>
      <c r="E46" s="21" t="s">
        <v>60</v>
      </c>
      <c r="F46" s="21" t="s">
        <v>5703</v>
      </c>
      <c r="G46" s="21" t="s">
        <v>60</v>
      </c>
      <c r="H46" s="21" t="s">
        <v>5708</v>
      </c>
      <c r="I46" s="21" t="s">
        <v>60</v>
      </c>
      <c r="J46" s="21" t="s">
        <v>4109</v>
      </c>
      <c r="K46" s="21" t="s">
        <v>5688</v>
      </c>
      <c r="L46" s="21" t="s">
        <v>5716</v>
      </c>
      <c r="M46" s="21" t="s">
        <v>60</v>
      </c>
      <c r="N46" s="21" t="s">
        <v>60</v>
      </c>
      <c r="O46" s="21" t="s">
        <v>5682</v>
      </c>
      <c r="P46" s="21" t="s">
        <v>2756</v>
      </c>
      <c r="Q46" s="21" t="s">
        <v>60</v>
      </c>
      <c r="R46" s="21" t="s">
        <v>60</v>
      </c>
      <c r="S46" s="21" t="s">
        <v>60</v>
      </c>
    </row>
    <row r="47" spans="1:19">
      <c r="A47" s="137" t="s">
        <v>4107</v>
      </c>
      <c r="B47" s="21" t="s">
        <v>4475</v>
      </c>
      <c r="C47" s="21" t="s">
        <v>4154</v>
      </c>
      <c r="D47" s="21" t="s">
        <v>4100</v>
      </c>
      <c r="E47" s="21" t="s">
        <v>60</v>
      </c>
      <c r="F47" s="21" t="s">
        <v>5703</v>
      </c>
      <c r="G47" s="21" t="s">
        <v>60</v>
      </c>
      <c r="H47" s="21" t="s">
        <v>5739</v>
      </c>
      <c r="I47" s="21" t="s">
        <v>60</v>
      </c>
      <c r="J47" s="21" t="s">
        <v>4109</v>
      </c>
      <c r="K47" s="21" t="s">
        <v>5688</v>
      </c>
      <c r="L47" s="21" t="s">
        <v>5716</v>
      </c>
      <c r="M47" s="21" t="s">
        <v>60</v>
      </c>
      <c r="N47" s="21" t="s">
        <v>60</v>
      </c>
      <c r="O47" s="21" t="s">
        <v>5682</v>
      </c>
      <c r="P47" s="21" t="s">
        <v>2756</v>
      </c>
      <c r="Q47" s="21" t="s">
        <v>60</v>
      </c>
      <c r="R47" s="21" t="s">
        <v>60</v>
      </c>
      <c r="S47" s="21" t="s">
        <v>60</v>
      </c>
    </row>
    <row r="48" spans="1:19">
      <c r="A48" s="137" t="s">
        <v>4107</v>
      </c>
      <c r="B48" s="21" t="s">
        <v>4475</v>
      </c>
      <c r="C48" s="21" t="s">
        <v>4154</v>
      </c>
      <c r="D48" s="21" t="s">
        <v>4100</v>
      </c>
      <c r="E48" s="21" t="s">
        <v>60</v>
      </c>
      <c r="F48" s="21" t="s">
        <v>5703</v>
      </c>
      <c r="G48" s="21" t="s">
        <v>60</v>
      </c>
      <c r="H48" s="21" t="s">
        <v>5740</v>
      </c>
      <c r="I48" s="21" t="s">
        <v>60</v>
      </c>
      <c r="J48" s="21" t="s">
        <v>4109</v>
      </c>
      <c r="K48" s="21" t="s">
        <v>5688</v>
      </c>
      <c r="L48" s="21" t="s">
        <v>5716</v>
      </c>
      <c r="M48" s="21" t="s">
        <v>60</v>
      </c>
      <c r="N48" s="21" t="s">
        <v>60</v>
      </c>
      <c r="O48" s="21" t="s">
        <v>5682</v>
      </c>
      <c r="P48" s="21" t="s">
        <v>2756</v>
      </c>
      <c r="Q48" s="21" t="s">
        <v>60</v>
      </c>
      <c r="R48" s="21" t="s">
        <v>60</v>
      </c>
      <c r="S48" s="21" t="s">
        <v>60</v>
      </c>
    </row>
    <row r="49" spans="1:19">
      <c r="A49" s="137" t="s">
        <v>4107</v>
      </c>
      <c r="B49" s="21" t="s">
        <v>4475</v>
      </c>
      <c r="C49" s="21" t="s">
        <v>4154</v>
      </c>
      <c r="D49" s="21" t="s">
        <v>4100</v>
      </c>
      <c r="E49" s="21" t="s">
        <v>60</v>
      </c>
      <c r="F49" s="21" t="s">
        <v>5703</v>
      </c>
      <c r="G49" s="21" t="s">
        <v>60</v>
      </c>
      <c r="H49" s="21" t="s">
        <v>5741</v>
      </c>
      <c r="I49" s="21" t="s">
        <v>60</v>
      </c>
      <c r="J49" s="21" t="s">
        <v>4109</v>
      </c>
      <c r="K49" s="21" t="s">
        <v>5688</v>
      </c>
      <c r="L49" s="21" t="s">
        <v>5716</v>
      </c>
      <c r="M49" s="21" t="s">
        <v>60</v>
      </c>
      <c r="N49" s="21" t="s">
        <v>60</v>
      </c>
      <c r="O49" s="21" t="s">
        <v>5682</v>
      </c>
      <c r="P49" s="21" t="s">
        <v>2756</v>
      </c>
      <c r="Q49" s="21" t="s">
        <v>60</v>
      </c>
      <c r="R49" s="21" t="s">
        <v>60</v>
      </c>
      <c r="S49" s="21" t="s">
        <v>60</v>
      </c>
    </row>
    <row r="50" spans="1:19">
      <c r="A50" s="137" t="s">
        <v>4107</v>
      </c>
      <c r="B50" s="21" t="s">
        <v>4475</v>
      </c>
      <c r="C50" s="21" t="s">
        <v>4154</v>
      </c>
      <c r="D50" s="21" t="s">
        <v>4100</v>
      </c>
      <c r="E50" s="21" t="s">
        <v>60</v>
      </c>
      <c r="F50" s="21" t="s">
        <v>5703</v>
      </c>
      <c r="G50" s="21" t="s">
        <v>60</v>
      </c>
      <c r="H50" s="21" t="s">
        <v>5742</v>
      </c>
      <c r="I50" s="21" t="s">
        <v>60</v>
      </c>
      <c r="J50" s="21" t="s">
        <v>4109</v>
      </c>
      <c r="K50" s="21" t="s">
        <v>5688</v>
      </c>
      <c r="L50" s="21" t="s">
        <v>5716</v>
      </c>
      <c r="M50" s="21" t="s">
        <v>60</v>
      </c>
      <c r="N50" s="21" t="s">
        <v>60</v>
      </c>
      <c r="O50" s="21" t="s">
        <v>5682</v>
      </c>
      <c r="P50" s="21" t="s">
        <v>2756</v>
      </c>
      <c r="Q50" s="21" t="s">
        <v>60</v>
      </c>
      <c r="R50" s="21" t="s">
        <v>60</v>
      </c>
      <c r="S50" s="21" t="s">
        <v>60</v>
      </c>
    </row>
    <row r="51" spans="1:19">
      <c r="A51" s="137" t="s">
        <v>4107</v>
      </c>
      <c r="B51" s="21" t="s">
        <v>4475</v>
      </c>
      <c r="C51" s="21" t="s">
        <v>4155</v>
      </c>
      <c r="D51" s="21" t="s">
        <v>4100</v>
      </c>
      <c r="E51" s="21" t="s">
        <v>60</v>
      </c>
      <c r="F51" s="21" t="s">
        <v>5703</v>
      </c>
      <c r="G51" s="21" t="s">
        <v>60</v>
      </c>
      <c r="H51" s="21" t="s">
        <v>5735</v>
      </c>
      <c r="I51" s="21" t="s">
        <v>60</v>
      </c>
      <c r="J51" s="21" t="s">
        <v>4109</v>
      </c>
      <c r="K51" s="21" t="s">
        <v>5691</v>
      </c>
      <c r="L51" s="21" t="s">
        <v>5716</v>
      </c>
      <c r="M51" s="21" t="s">
        <v>60</v>
      </c>
      <c r="N51" s="21" t="s">
        <v>60</v>
      </c>
      <c r="O51" s="21" t="s">
        <v>5682</v>
      </c>
      <c r="P51" s="21" t="s">
        <v>2756</v>
      </c>
      <c r="Q51" s="21" t="s">
        <v>60</v>
      </c>
      <c r="R51" s="21" t="s">
        <v>60</v>
      </c>
      <c r="S51" s="21" t="s">
        <v>60</v>
      </c>
    </row>
    <row r="52" spans="1:19">
      <c r="A52" s="137" t="s">
        <v>4107</v>
      </c>
      <c r="B52" s="21" t="s">
        <v>4475</v>
      </c>
      <c r="C52" s="21" t="s">
        <v>4155</v>
      </c>
      <c r="D52" s="21" t="s">
        <v>4100</v>
      </c>
      <c r="E52" s="21" t="s">
        <v>60</v>
      </c>
      <c r="F52" s="21" t="s">
        <v>5703</v>
      </c>
      <c r="G52" s="21" t="s">
        <v>60</v>
      </c>
      <c r="H52" s="21" t="s">
        <v>5708</v>
      </c>
      <c r="I52" s="21" t="s">
        <v>60</v>
      </c>
      <c r="J52" s="21" t="s">
        <v>4109</v>
      </c>
      <c r="K52" s="21" t="s">
        <v>5691</v>
      </c>
      <c r="L52" s="21" t="s">
        <v>5716</v>
      </c>
      <c r="M52" s="21" t="s">
        <v>60</v>
      </c>
      <c r="N52" s="21" t="s">
        <v>60</v>
      </c>
      <c r="O52" s="21" t="s">
        <v>5682</v>
      </c>
      <c r="P52" s="21" t="s">
        <v>2756</v>
      </c>
      <c r="Q52" s="21" t="s">
        <v>60</v>
      </c>
      <c r="R52" s="21" t="s">
        <v>60</v>
      </c>
      <c r="S52" s="21" t="s">
        <v>60</v>
      </c>
    </row>
    <row r="53" spans="1:19">
      <c r="A53" s="137" t="s">
        <v>4107</v>
      </c>
      <c r="B53" s="21" t="s">
        <v>4475</v>
      </c>
      <c r="C53" s="21" t="s">
        <v>4155</v>
      </c>
      <c r="D53" s="21" t="s">
        <v>4100</v>
      </c>
      <c r="E53" s="21" t="s">
        <v>60</v>
      </c>
      <c r="F53" s="21" t="s">
        <v>5703</v>
      </c>
      <c r="G53" s="21" t="s">
        <v>60</v>
      </c>
      <c r="H53" s="21" t="s">
        <v>5739</v>
      </c>
      <c r="I53" s="21" t="s">
        <v>60</v>
      </c>
      <c r="J53" s="21" t="s">
        <v>4109</v>
      </c>
      <c r="K53" s="21" t="s">
        <v>5691</v>
      </c>
      <c r="L53" s="21" t="s">
        <v>5716</v>
      </c>
      <c r="M53" s="21" t="s">
        <v>60</v>
      </c>
      <c r="N53" s="21" t="s">
        <v>60</v>
      </c>
      <c r="O53" s="21" t="s">
        <v>5682</v>
      </c>
      <c r="P53" s="21" t="s">
        <v>2756</v>
      </c>
      <c r="Q53" s="21" t="s">
        <v>60</v>
      </c>
      <c r="R53" s="21" t="s">
        <v>60</v>
      </c>
      <c r="S53" s="21" t="s">
        <v>60</v>
      </c>
    </row>
    <row r="54" spans="1:19">
      <c r="A54" s="137" t="s">
        <v>4107</v>
      </c>
      <c r="B54" s="21" t="s">
        <v>4475</v>
      </c>
      <c r="C54" s="21" t="s">
        <v>4155</v>
      </c>
      <c r="D54" s="21" t="s">
        <v>4100</v>
      </c>
      <c r="E54" s="21" t="s">
        <v>60</v>
      </c>
      <c r="F54" s="21" t="s">
        <v>5703</v>
      </c>
      <c r="G54" s="21" t="s">
        <v>60</v>
      </c>
      <c r="H54" s="21" t="s">
        <v>5740</v>
      </c>
      <c r="I54" s="21" t="s">
        <v>60</v>
      </c>
      <c r="J54" s="21" t="s">
        <v>4109</v>
      </c>
      <c r="K54" s="21" t="s">
        <v>5691</v>
      </c>
      <c r="L54" s="21" t="s">
        <v>5716</v>
      </c>
      <c r="M54" s="21" t="s">
        <v>60</v>
      </c>
      <c r="N54" s="21" t="s">
        <v>60</v>
      </c>
      <c r="O54" s="21" t="s">
        <v>5682</v>
      </c>
      <c r="P54" s="21" t="s">
        <v>2756</v>
      </c>
      <c r="Q54" s="21" t="s">
        <v>60</v>
      </c>
      <c r="R54" s="21" t="s">
        <v>60</v>
      </c>
      <c r="S54" s="21" t="s">
        <v>60</v>
      </c>
    </row>
    <row r="55" spans="1:19">
      <c r="A55" s="137" t="s">
        <v>4107</v>
      </c>
      <c r="B55" s="21" t="s">
        <v>4475</v>
      </c>
      <c r="C55" s="21" t="s">
        <v>4155</v>
      </c>
      <c r="D55" s="21" t="s">
        <v>4100</v>
      </c>
      <c r="E55" s="21" t="s">
        <v>60</v>
      </c>
      <c r="F55" s="21" t="s">
        <v>5703</v>
      </c>
      <c r="G55" s="21" t="s">
        <v>60</v>
      </c>
      <c r="H55" s="21" t="s">
        <v>5741</v>
      </c>
      <c r="I55" s="21" t="s">
        <v>60</v>
      </c>
      <c r="J55" s="21" t="s">
        <v>4109</v>
      </c>
      <c r="K55" s="21" t="s">
        <v>5691</v>
      </c>
      <c r="L55" s="21" t="s">
        <v>5716</v>
      </c>
      <c r="M55" s="21" t="s">
        <v>60</v>
      </c>
      <c r="N55" s="21" t="s">
        <v>60</v>
      </c>
      <c r="O55" s="21" t="s">
        <v>5682</v>
      </c>
      <c r="P55" s="21" t="s">
        <v>2756</v>
      </c>
      <c r="Q55" s="21" t="s">
        <v>60</v>
      </c>
      <c r="R55" s="21" t="s">
        <v>60</v>
      </c>
      <c r="S55" s="21" t="s">
        <v>60</v>
      </c>
    </row>
    <row r="56" spans="1:19">
      <c r="A56" s="137" t="s">
        <v>4107</v>
      </c>
      <c r="B56" s="21" t="s">
        <v>4475</v>
      </c>
      <c r="C56" s="21" t="s">
        <v>4155</v>
      </c>
      <c r="D56" s="21" t="s">
        <v>4100</v>
      </c>
      <c r="E56" s="21" t="s">
        <v>60</v>
      </c>
      <c r="F56" s="21" t="s">
        <v>5703</v>
      </c>
      <c r="G56" s="21" t="s">
        <v>60</v>
      </c>
      <c r="H56" s="21" t="s">
        <v>5742</v>
      </c>
      <c r="I56" s="21" t="s">
        <v>60</v>
      </c>
      <c r="J56" s="21" t="s">
        <v>4109</v>
      </c>
      <c r="K56" s="21" t="s">
        <v>5691</v>
      </c>
      <c r="L56" s="21" t="s">
        <v>5716</v>
      </c>
      <c r="M56" s="21" t="s">
        <v>60</v>
      </c>
      <c r="N56" s="21" t="s">
        <v>60</v>
      </c>
      <c r="O56" s="21" t="s">
        <v>5682</v>
      </c>
      <c r="P56" s="21" t="s">
        <v>2756</v>
      </c>
      <c r="Q56" s="21" t="s">
        <v>60</v>
      </c>
      <c r="R56" s="21" t="s">
        <v>60</v>
      </c>
      <c r="S56" s="21" t="s">
        <v>60</v>
      </c>
    </row>
    <row r="57" spans="1:19">
      <c r="A57" s="137" t="s">
        <v>4107</v>
      </c>
      <c r="B57" s="21" t="s">
        <v>4475</v>
      </c>
      <c r="C57" s="21" t="s">
        <v>4159</v>
      </c>
      <c r="D57" s="21" t="s">
        <v>4100</v>
      </c>
      <c r="E57" s="21" t="s">
        <v>60</v>
      </c>
      <c r="F57" s="21" t="s">
        <v>5703</v>
      </c>
      <c r="G57" s="21" t="s">
        <v>60</v>
      </c>
      <c r="H57" s="21" t="s">
        <v>5735</v>
      </c>
      <c r="I57" s="21" t="s">
        <v>60</v>
      </c>
      <c r="J57" s="21" t="s">
        <v>4109</v>
      </c>
      <c r="K57" s="21" t="s">
        <v>5681</v>
      </c>
      <c r="L57" s="21" t="s">
        <v>5716</v>
      </c>
      <c r="M57" s="21" t="s">
        <v>60</v>
      </c>
      <c r="N57" s="21" t="s">
        <v>60</v>
      </c>
      <c r="O57" s="21" t="s">
        <v>5682</v>
      </c>
      <c r="P57" s="21" t="s">
        <v>2756</v>
      </c>
      <c r="Q57" s="21" t="s">
        <v>60</v>
      </c>
      <c r="R57" s="21" t="s">
        <v>60</v>
      </c>
      <c r="S57" s="21" t="s">
        <v>60</v>
      </c>
    </row>
    <row r="58" spans="1:19">
      <c r="A58" s="137" t="s">
        <v>4107</v>
      </c>
      <c r="B58" s="21" t="s">
        <v>4475</v>
      </c>
      <c r="C58" s="21" t="s">
        <v>4159</v>
      </c>
      <c r="D58" s="21" t="s">
        <v>4100</v>
      </c>
      <c r="E58" s="21" t="s">
        <v>60</v>
      </c>
      <c r="F58" s="21" t="s">
        <v>5703</v>
      </c>
      <c r="G58" s="21" t="s">
        <v>60</v>
      </c>
      <c r="H58" s="21" t="s">
        <v>5708</v>
      </c>
      <c r="I58" s="21" t="s">
        <v>60</v>
      </c>
      <c r="J58" s="21" t="s">
        <v>4109</v>
      </c>
      <c r="K58" s="21" t="s">
        <v>5681</v>
      </c>
      <c r="L58" s="21" t="s">
        <v>5716</v>
      </c>
      <c r="M58" s="21" t="s">
        <v>60</v>
      </c>
      <c r="N58" s="21" t="s">
        <v>60</v>
      </c>
      <c r="O58" s="21" t="s">
        <v>5682</v>
      </c>
      <c r="P58" s="21" t="s">
        <v>2756</v>
      </c>
      <c r="Q58" s="21" t="s">
        <v>60</v>
      </c>
      <c r="R58" s="21" t="s">
        <v>60</v>
      </c>
      <c r="S58" s="21" t="s">
        <v>60</v>
      </c>
    </row>
    <row r="59" spans="1:19">
      <c r="A59" s="137" t="s">
        <v>4107</v>
      </c>
      <c r="B59" s="21" t="s">
        <v>4475</v>
      </c>
      <c r="C59" s="21" t="s">
        <v>4159</v>
      </c>
      <c r="D59" s="21" t="s">
        <v>4100</v>
      </c>
      <c r="E59" s="21" t="s">
        <v>60</v>
      </c>
      <c r="F59" s="21" t="s">
        <v>5703</v>
      </c>
      <c r="G59" s="21" t="s">
        <v>60</v>
      </c>
      <c r="H59" s="21" t="s">
        <v>5739</v>
      </c>
      <c r="I59" s="21" t="s">
        <v>60</v>
      </c>
      <c r="J59" s="21" t="s">
        <v>4109</v>
      </c>
      <c r="K59" s="21" t="s">
        <v>5681</v>
      </c>
      <c r="L59" s="21" t="s">
        <v>5716</v>
      </c>
      <c r="M59" s="21" t="s">
        <v>60</v>
      </c>
      <c r="N59" s="21" t="s">
        <v>60</v>
      </c>
      <c r="O59" s="21" t="s">
        <v>5682</v>
      </c>
      <c r="P59" s="21" t="s">
        <v>2756</v>
      </c>
      <c r="Q59" s="21" t="s">
        <v>60</v>
      </c>
      <c r="R59" s="21" t="s">
        <v>60</v>
      </c>
      <c r="S59" s="21" t="s">
        <v>60</v>
      </c>
    </row>
    <row r="60" spans="1:19">
      <c r="A60" s="137" t="s">
        <v>4107</v>
      </c>
      <c r="B60" s="21" t="s">
        <v>4475</v>
      </c>
      <c r="C60" s="21" t="s">
        <v>4159</v>
      </c>
      <c r="D60" s="21" t="s">
        <v>4100</v>
      </c>
      <c r="E60" s="21" t="s">
        <v>60</v>
      </c>
      <c r="F60" s="21" t="s">
        <v>5703</v>
      </c>
      <c r="G60" s="21" t="s">
        <v>60</v>
      </c>
      <c r="H60" s="21" t="s">
        <v>5740</v>
      </c>
      <c r="I60" s="21" t="s">
        <v>60</v>
      </c>
      <c r="J60" s="21" t="s">
        <v>4109</v>
      </c>
      <c r="K60" s="21" t="s">
        <v>5681</v>
      </c>
      <c r="L60" s="21" t="s">
        <v>5716</v>
      </c>
      <c r="M60" s="21" t="s">
        <v>60</v>
      </c>
      <c r="N60" s="21" t="s">
        <v>60</v>
      </c>
      <c r="O60" s="21" t="s">
        <v>5682</v>
      </c>
      <c r="P60" s="21" t="s">
        <v>2756</v>
      </c>
      <c r="Q60" s="21" t="s">
        <v>60</v>
      </c>
      <c r="R60" s="21" t="s">
        <v>60</v>
      </c>
      <c r="S60" s="21" t="s">
        <v>60</v>
      </c>
    </row>
    <row r="61" spans="1:19">
      <c r="A61" s="137" t="s">
        <v>4107</v>
      </c>
      <c r="B61" s="21" t="s">
        <v>4475</v>
      </c>
      <c r="C61" s="21" t="s">
        <v>4159</v>
      </c>
      <c r="D61" s="21" t="s">
        <v>4100</v>
      </c>
      <c r="E61" s="21" t="s">
        <v>60</v>
      </c>
      <c r="F61" s="21" t="s">
        <v>5703</v>
      </c>
      <c r="G61" s="21" t="s">
        <v>60</v>
      </c>
      <c r="H61" s="21" t="s">
        <v>5741</v>
      </c>
      <c r="I61" s="21" t="s">
        <v>60</v>
      </c>
      <c r="J61" s="21" t="s">
        <v>4109</v>
      </c>
      <c r="K61" s="21" t="s">
        <v>5681</v>
      </c>
      <c r="L61" s="21" t="s">
        <v>5716</v>
      </c>
      <c r="M61" s="21" t="s">
        <v>60</v>
      </c>
      <c r="N61" s="21" t="s">
        <v>60</v>
      </c>
      <c r="O61" s="21" t="s">
        <v>5682</v>
      </c>
      <c r="P61" s="21" t="s">
        <v>2756</v>
      </c>
      <c r="Q61" s="21" t="s">
        <v>60</v>
      </c>
      <c r="R61" s="21" t="s">
        <v>60</v>
      </c>
      <c r="S61" s="21" t="s">
        <v>60</v>
      </c>
    </row>
    <row r="62" spans="1:19">
      <c r="A62" s="137" t="s">
        <v>4107</v>
      </c>
      <c r="B62" s="21" t="s">
        <v>4475</v>
      </c>
      <c r="C62" s="21" t="s">
        <v>4159</v>
      </c>
      <c r="D62" s="21" t="s">
        <v>4100</v>
      </c>
      <c r="E62" s="21" t="s">
        <v>60</v>
      </c>
      <c r="F62" s="21" t="s">
        <v>5703</v>
      </c>
      <c r="G62" s="21" t="s">
        <v>60</v>
      </c>
      <c r="H62" s="21" t="s">
        <v>5742</v>
      </c>
      <c r="I62" s="21" t="s">
        <v>60</v>
      </c>
      <c r="J62" s="21" t="s">
        <v>4109</v>
      </c>
      <c r="K62" s="21" t="s">
        <v>5681</v>
      </c>
      <c r="L62" s="21" t="s">
        <v>5716</v>
      </c>
      <c r="M62" s="21" t="s">
        <v>60</v>
      </c>
      <c r="N62" s="21" t="s">
        <v>60</v>
      </c>
      <c r="O62" s="21" t="s">
        <v>5682</v>
      </c>
      <c r="P62" s="21" t="s">
        <v>2756</v>
      </c>
      <c r="Q62" s="21" t="s">
        <v>60</v>
      </c>
      <c r="R62" s="21" t="s">
        <v>60</v>
      </c>
      <c r="S62" s="21" t="s">
        <v>60</v>
      </c>
    </row>
    <row r="63" spans="1:19">
      <c r="A63" s="137" t="s">
        <v>4107</v>
      </c>
      <c r="B63" s="21" t="s">
        <v>4475</v>
      </c>
      <c r="C63" s="21" t="s">
        <v>5728</v>
      </c>
      <c r="D63" s="21" t="s">
        <v>4100</v>
      </c>
      <c r="E63" s="21" t="s">
        <v>60</v>
      </c>
      <c r="F63" s="21" t="s">
        <v>5703</v>
      </c>
      <c r="G63" s="21" t="s">
        <v>60</v>
      </c>
      <c r="H63" s="21" t="s">
        <v>5735</v>
      </c>
      <c r="I63" s="21" t="s">
        <v>60</v>
      </c>
      <c r="J63" s="21" t="s">
        <v>4109</v>
      </c>
      <c r="K63" s="21" t="s">
        <v>5681</v>
      </c>
      <c r="L63" s="21" t="s">
        <v>5716</v>
      </c>
      <c r="M63" s="21" t="s">
        <v>60</v>
      </c>
      <c r="N63" s="21" t="s">
        <v>60</v>
      </c>
      <c r="O63" s="21" t="s">
        <v>5682</v>
      </c>
      <c r="P63" s="21" t="s">
        <v>2756</v>
      </c>
      <c r="Q63" s="21" t="s">
        <v>60</v>
      </c>
      <c r="R63" s="21" t="s">
        <v>60</v>
      </c>
      <c r="S63" s="21" t="s">
        <v>60</v>
      </c>
    </row>
    <row r="64" spans="1:19">
      <c r="A64" s="137" t="s">
        <v>4107</v>
      </c>
      <c r="B64" s="21" t="s">
        <v>4475</v>
      </c>
      <c r="C64" s="21" t="s">
        <v>5728</v>
      </c>
      <c r="D64" s="21" t="s">
        <v>4100</v>
      </c>
      <c r="E64" s="21" t="s">
        <v>60</v>
      </c>
      <c r="F64" s="21" t="s">
        <v>5703</v>
      </c>
      <c r="G64" s="21" t="s">
        <v>60</v>
      </c>
      <c r="H64" s="21" t="s">
        <v>5708</v>
      </c>
      <c r="I64" s="21" t="s">
        <v>60</v>
      </c>
      <c r="J64" s="21" t="s">
        <v>4109</v>
      </c>
      <c r="K64" s="21" t="s">
        <v>5681</v>
      </c>
      <c r="L64" s="21" t="s">
        <v>5716</v>
      </c>
      <c r="M64" s="21" t="s">
        <v>60</v>
      </c>
      <c r="N64" s="21" t="s">
        <v>60</v>
      </c>
      <c r="O64" s="21" t="s">
        <v>5682</v>
      </c>
      <c r="P64" s="21" t="s">
        <v>2756</v>
      </c>
      <c r="Q64" s="21" t="s">
        <v>60</v>
      </c>
      <c r="R64" s="21" t="s">
        <v>60</v>
      </c>
      <c r="S64" s="21" t="s">
        <v>60</v>
      </c>
    </row>
    <row r="65" spans="1:19">
      <c r="A65" s="137" t="s">
        <v>4107</v>
      </c>
      <c r="B65" s="21" t="s">
        <v>4475</v>
      </c>
      <c r="C65" s="21" t="s">
        <v>5728</v>
      </c>
      <c r="D65" s="21" t="s">
        <v>4100</v>
      </c>
      <c r="E65" s="21" t="s">
        <v>60</v>
      </c>
      <c r="F65" s="21" t="s">
        <v>5703</v>
      </c>
      <c r="G65" s="21" t="s">
        <v>60</v>
      </c>
      <c r="H65" s="21" t="s">
        <v>5739</v>
      </c>
      <c r="I65" s="21" t="s">
        <v>60</v>
      </c>
      <c r="J65" s="21" t="s">
        <v>4109</v>
      </c>
      <c r="K65" s="21" t="s">
        <v>5681</v>
      </c>
      <c r="L65" s="21" t="s">
        <v>5716</v>
      </c>
      <c r="M65" s="21" t="s">
        <v>60</v>
      </c>
      <c r="N65" s="21" t="s">
        <v>60</v>
      </c>
      <c r="O65" s="21" t="s">
        <v>5682</v>
      </c>
      <c r="P65" s="21" t="s">
        <v>2756</v>
      </c>
      <c r="Q65" s="21" t="s">
        <v>60</v>
      </c>
      <c r="R65" s="21" t="s">
        <v>60</v>
      </c>
      <c r="S65" s="21" t="s">
        <v>60</v>
      </c>
    </row>
    <row r="66" spans="1:19">
      <c r="A66" s="137" t="s">
        <v>4107</v>
      </c>
      <c r="B66" s="21" t="s">
        <v>4475</v>
      </c>
      <c r="C66" s="21" t="s">
        <v>5728</v>
      </c>
      <c r="D66" s="21" t="s">
        <v>4100</v>
      </c>
      <c r="E66" s="21" t="s">
        <v>60</v>
      </c>
      <c r="F66" s="21" t="s">
        <v>5703</v>
      </c>
      <c r="G66" s="21" t="s">
        <v>60</v>
      </c>
      <c r="H66" s="21" t="s">
        <v>5740</v>
      </c>
      <c r="I66" s="21" t="s">
        <v>60</v>
      </c>
      <c r="J66" s="21" t="s">
        <v>4109</v>
      </c>
      <c r="K66" s="21" t="s">
        <v>5681</v>
      </c>
      <c r="L66" s="21" t="s">
        <v>5716</v>
      </c>
      <c r="M66" s="21" t="s">
        <v>60</v>
      </c>
      <c r="N66" s="21" t="s">
        <v>60</v>
      </c>
      <c r="O66" s="21" t="s">
        <v>5682</v>
      </c>
      <c r="P66" s="21" t="s">
        <v>2756</v>
      </c>
      <c r="Q66" s="21" t="s">
        <v>60</v>
      </c>
      <c r="R66" s="21" t="s">
        <v>60</v>
      </c>
      <c r="S66" s="21" t="s">
        <v>60</v>
      </c>
    </row>
    <row r="67" spans="1:19">
      <c r="A67" s="137" t="s">
        <v>4107</v>
      </c>
      <c r="B67" s="21" t="s">
        <v>4475</v>
      </c>
      <c r="C67" s="21" t="s">
        <v>5728</v>
      </c>
      <c r="D67" s="21" t="s">
        <v>4100</v>
      </c>
      <c r="E67" s="21" t="s">
        <v>60</v>
      </c>
      <c r="F67" s="21" t="s">
        <v>5703</v>
      </c>
      <c r="G67" s="21" t="s">
        <v>60</v>
      </c>
      <c r="H67" s="21" t="s">
        <v>5741</v>
      </c>
      <c r="I67" s="21" t="s">
        <v>60</v>
      </c>
      <c r="J67" s="21" t="s">
        <v>4109</v>
      </c>
      <c r="K67" s="21" t="s">
        <v>5681</v>
      </c>
      <c r="L67" s="21" t="s">
        <v>5716</v>
      </c>
      <c r="M67" s="21" t="s">
        <v>60</v>
      </c>
      <c r="N67" s="21" t="s">
        <v>60</v>
      </c>
      <c r="O67" s="21" t="s">
        <v>5682</v>
      </c>
      <c r="P67" s="21" t="s">
        <v>2756</v>
      </c>
      <c r="Q67" s="21" t="s">
        <v>60</v>
      </c>
      <c r="R67" s="21" t="s">
        <v>60</v>
      </c>
      <c r="S67" s="21" t="s">
        <v>60</v>
      </c>
    </row>
    <row r="68" spans="1:19">
      <c r="A68" s="137" t="s">
        <v>4107</v>
      </c>
      <c r="B68" s="21" t="s">
        <v>4475</v>
      </c>
      <c r="C68" s="21" t="s">
        <v>5728</v>
      </c>
      <c r="D68" s="21" t="s">
        <v>4100</v>
      </c>
      <c r="E68" s="21" t="s">
        <v>60</v>
      </c>
      <c r="F68" s="21" t="s">
        <v>5703</v>
      </c>
      <c r="G68" s="21" t="s">
        <v>60</v>
      </c>
      <c r="H68" s="21" t="s">
        <v>5742</v>
      </c>
      <c r="I68" s="21" t="s">
        <v>60</v>
      </c>
      <c r="J68" s="21" t="s">
        <v>4109</v>
      </c>
      <c r="K68" s="21" t="s">
        <v>5681</v>
      </c>
      <c r="L68" s="21" t="s">
        <v>5716</v>
      </c>
      <c r="M68" s="21" t="s">
        <v>60</v>
      </c>
      <c r="N68" s="21" t="s">
        <v>60</v>
      </c>
      <c r="O68" s="21" t="s">
        <v>5682</v>
      </c>
      <c r="P68" s="21" t="s">
        <v>2756</v>
      </c>
      <c r="Q68" s="21" t="s">
        <v>60</v>
      </c>
      <c r="R68" s="21" t="s">
        <v>60</v>
      </c>
      <c r="S68" s="21" t="s">
        <v>60</v>
      </c>
    </row>
    <row r="69" spans="1:19">
      <c r="A69" s="137" t="s">
        <v>4107</v>
      </c>
      <c r="B69" s="21" t="s">
        <v>4475</v>
      </c>
      <c r="C69" s="21" t="s">
        <v>4156</v>
      </c>
      <c r="D69" s="21" t="s">
        <v>4100</v>
      </c>
      <c r="E69" s="21" t="s">
        <v>60</v>
      </c>
      <c r="F69" s="21" t="s">
        <v>5703</v>
      </c>
      <c r="G69" s="21" t="s">
        <v>60</v>
      </c>
      <c r="H69" s="21" t="s">
        <v>5735</v>
      </c>
      <c r="I69" s="21" t="s">
        <v>60</v>
      </c>
      <c r="J69" s="21" t="s">
        <v>4109</v>
      </c>
      <c r="K69" s="21" t="s">
        <v>5681</v>
      </c>
      <c r="L69" s="21" t="s">
        <v>5716</v>
      </c>
      <c r="M69" s="21" t="s">
        <v>60</v>
      </c>
      <c r="N69" s="21" t="s">
        <v>60</v>
      </c>
      <c r="O69" s="21" t="s">
        <v>5682</v>
      </c>
      <c r="P69" s="21" t="s">
        <v>2756</v>
      </c>
      <c r="Q69" s="21" t="s">
        <v>60</v>
      </c>
      <c r="R69" s="21" t="s">
        <v>60</v>
      </c>
      <c r="S69" s="21" t="s">
        <v>60</v>
      </c>
    </row>
    <row r="70" spans="1:19">
      <c r="A70" s="137" t="s">
        <v>4107</v>
      </c>
      <c r="B70" s="21" t="s">
        <v>4475</v>
      </c>
      <c r="C70" s="21" t="s">
        <v>4156</v>
      </c>
      <c r="D70" s="21" t="s">
        <v>4100</v>
      </c>
      <c r="E70" s="21" t="s">
        <v>60</v>
      </c>
      <c r="F70" s="21" t="s">
        <v>5703</v>
      </c>
      <c r="G70" s="21" t="s">
        <v>60</v>
      </c>
      <c r="H70" s="21" t="s">
        <v>5708</v>
      </c>
      <c r="I70" s="21" t="s">
        <v>60</v>
      </c>
      <c r="J70" s="21" t="s">
        <v>4109</v>
      </c>
      <c r="K70" s="21" t="s">
        <v>5681</v>
      </c>
      <c r="L70" s="21" t="s">
        <v>5716</v>
      </c>
      <c r="M70" s="21" t="s">
        <v>60</v>
      </c>
      <c r="N70" s="21" t="s">
        <v>60</v>
      </c>
      <c r="O70" s="21" t="s">
        <v>5682</v>
      </c>
      <c r="P70" s="21" t="s">
        <v>2756</v>
      </c>
      <c r="Q70" s="21" t="s">
        <v>60</v>
      </c>
      <c r="R70" s="21" t="s">
        <v>60</v>
      </c>
      <c r="S70" s="21" t="s">
        <v>60</v>
      </c>
    </row>
    <row r="71" spans="1:19">
      <c r="A71" s="137" t="s">
        <v>4107</v>
      </c>
      <c r="B71" s="21" t="s">
        <v>4475</v>
      </c>
      <c r="C71" s="21" t="s">
        <v>4156</v>
      </c>
      <c r="D71" s="21" t="s">
        <v>4100</v>
      </c>
      <c r="E71" s="21" t="s">
        <v>60</v>
      </c>
      <c r="F71" s="21" t="s">
        <v>5703</v>
      </c>
      <c r="G71" s="21" t="s">
        <v>60</v>
      </c>
      <c r="H71" s="21" t="s">
        <v>5739</v>
      </c>
      <c r="I71" s="21" t="s">
        <v>60</v>
      </c>
      <c r="J71" s="21" t="s">
        <v>4109</v>
      </c>
      <c r="K71" s="21" t="s">
        <v>5681</v>
      </c>
      <c r="L71" s="21" t="s">
        <v>5716</v>
      </c>
      <c r="M71" s="21" t="s">
        <v>60</v>
      </c>
      <c r="N71" s="21" t="s">
        <v>60</v>
      </c>
      <c r="O71" s="21" t="s">
        <v>5682</v>
      </c>
      <c r="P71" s="21" t="s">
        <v>2756</v>
      </c>
      <c r="Q71" s="21" t="s">
        <v>60</v>
      </c>
      <c r="R71" s="21" t="s">
        <v>60</v>
      </c>
      <c r="S71" s="21" t="s">
        <v>60</v>
      </c>
    </row>
    <row r="72" spans="1:19">
      <c r="A72" s="137" t="s">
        <v>4107</v>
      </c>
      <c r="B72" s="21" t="s">
        <v>4475</v>
      </c>
      <c r="C72" s="21" t="s">
        <v>4156</v>
      </c>
      <c r="D72" s="21" t="s">
        <v>4100</v>
      </c>
      <c r="E72" s="21" t="s">
        <v>60</v>
      </c>
      <c r="F72" s="21" t="s">
        <v>5703</v>
      </c>
      <c r="G72" s="21" t="s">
        <v>60</v>
      </c>
      <c r="H72" s="21" t="s">
        <v>5740</v>
      </c>
      <c r="I72" s="21" t="s">
        <v>60</v>
      </c>
      <c r="J72" s="21" t="s">
        <v>4109</v>
      </c>
      <c r="K72" s="21" t="s">
        <v>5681</v>
      </c>
      <c r="L72" s="21" t="s">
        <v>5716</v>
      </c>
      <c r="M72" s="21" t="s">
        <v>60</v>
      </c>
      <c r="N72" s="21" t="s">
        <v>60</v>
      </c>
      <c r="O72" s="21" t="s">
        <v>5682</v>
      </c>
      <c r="P72" s="21" t="s">
        <v>2756</v>
      </c>
      <c r="Q72" s="21" t="s">
        <v>60</v>
      </c>
      <c r="R72" s="21" t="s">
        <v>60</v>
      </c>
      <c r="S72" s="21" t="s">
        <v>60</v>
      </c>
    </row>
    <row r="73" spans="1:19">
      <c r="A73" s="137" t="s">
        <v>4107</v>
      </c>
      <c r="B73" s="21" t="s">
        <v>4475</v>
      </c>
      <c r="C73" s="21" t="s">
        <v>4156</v>
      </c>
      <c r="D73" s="21" t="s">
        <v>4100</v>
      </c>
      <c r="E73" s="21" t="s">
        <v>60</v>
      </c>
      <c r="F73" s="21" t="s">
        <v>5703</v>
      </c>
      <c r="G73" s="21" t="s">
        <v>60</v>
      </c>
      <c r="H73" s="21" t="s">
        <v>5741</v>
      </c>
      <c r="I73" s="21" t="s">
        <v>60</v>
      </c>
      <c r="J73" s="21" t="s">
        <v>4109</v>
      </c>
      <c r="K73" s="21" t="s">
        <v>5681</v>
      </c>
      <c r="L73" s="21" t="s">
        <v>5716</v>
      </c>
      <c r="M73" s="21" t="s">
        <v>60</v>
      </c>
      <c r="N73" s="21" t="s">
        <v>60</v>
      </c>
      <c r="O73" s="21" t="s">
        <v>5682</v>
      </c>
      <c r="P73" s="21" t="s">
        <v>2756</v>
      </c>
      <c r="Q73" s="21" t="s">
        <v>60</v>
      </c>
      <c r="R73" s="21" t="s">
        <v>60</v>
      </c>
      <c r="S73" s="21" t="s">
        <v>60</v>
      </c>
    </row>
    <row r="74" spans="1:19">
      <c r="A74" s="137" t="s">
        <v>4107</v>
      </c>
      <c r="B74" s="21" t="s">
        <v>4475</v>
      </c>
      <c r="C74" s="21" t="s">
        <v>4156</v>
      </c>
      <c r="D74" s="21" t="s">
        <v>4100</v>
      </c>
      <c r="E74" s="21" t="s">
        <v>60</v>
      </c>
      <c r="F74" s="21" t="s">
        <v>5703</v>
      </c>
      <c r="G74" s="21" t="s">
        <v>60</v>
      </c>
      <c r="H74" s="21" t="s">
        <v>5742</v>
      </c>
      <c r="I74" s="21" t="s">
        <v>60</v>
      </c>
      <c r="J74" s="21" t="s">
        <v>4109</v>
      </c>
      <c r="K74" s="21" t="s">
        <v>5681</v>
      </c>
      <c r="L74" s="21" t="s">
        <v>5716</v>
      </c>
      <c r="M74" s="21" t="s">
        <v>60</v>
      </c>
      <c r="N74" s="21" t="s">
        <v>60</v>
      </c>
      <c r="O74" s="21" t="s">
        <v>5682</v>
      </c>
      <c r="P74" s="21" t="s">
        <v>2756</v>
      </c>
      <c r="Q74" s="21" t="s">
        <v>60</v>
      </c>
      <c r="R74" s="21" t="s">
        <v>60</v>
      </c>
      <c r="S74" s="21" t="s">
        <v>60</v>
      </c>
    </row>
    <row r="75" spans="1:19">
      <c r="A75" s="137" t="s">
        <v>4107</v>
      </c>
      <c r="B75" s="21" t="s">
        <v>4475</v>
      </c>
      <c r="C75" s="21" t="s">
        <v>5780</v>
      </c>
      <c r="D75" s="21" t="s">
        <v>4100</v>
      </c>
      <c r="E75" s="21" t="s">
        <v>60</v>
      </c>
      <c r="F75" s="21" t="s">
        <v>5703</v>
      </c>
      <c r="G75" s="21" t="s">
        <v>60</v>
      </c>
      <c r="H75" s="21" t="s">
        <v>5735</v>
      </c>
      <c r="I75" s="21" t="s">
        <v>60</v>
      </c>
      <c r="J75" s="21" t="s">
        <v>4109</v>
      </c>
      <c r="K75" s="21" t="s">
        <v>5688</v>
      </c>
      <c r="L75" s="21" t="s">
        <v>5716</v>
      </c>
      <c r="M75" s="21" t="s">
        <v>60</v>
      </c>
      <c r="N75" s="21" t="s">
        <v>60</v>
      </c>
      <c r="O75" s="21" t="s">
        <v>5682</v>
      </c>
      <c r="P75" s="21" t="s">
        <v>2756</v>
      </c>
      <c r="Q75" s="21" t="s">
        <v>60</v>
      </c>
      <c r="R75" s="21" t="s">
        <v>60</v>
      </c>
      <c r="S75" s="21" t="s">
        <v>60</v>
      </c>
    </row>
    <row r="76" spans="1:19">
      <c r="A76" s="137" t="s">
        <v>4107</v>
      </c>
      <c r="B76" s="21" t="s">
        <v>4475</v>
      </c>
      <c r="C76" s="21" t="s">
        <v>5780</v>
      </c>
      <c r="D76" s="21" t="s">
        <v>4100</v>
      </c>
      <c r="E76" s="21" t="s">
        <v>60</v>
      </c>
      <c r="F76" s="21" t="s">
        <v>5703</v>
      </c>
      <c r="G76" s="21" t="s">
        <v>60</v>
      </c>
      <c r="H76" s="21" t="s">
        <v>5708</v>
      </c>
      <c r="I76" s="21" t="s">
        <v>60</v>
      </c>
      <c r="J76" s="21" t="s">
        <v>4109</v>
      </c>
      <c r="K76" s="21" t="s">
        <v>5688</v>
      </c>
      <c r="L76" s="21" t="s">
        <v>5716</v>
      </c>
      <c r="M76" s="21" t="s">
        <v>60</v>
      </c>
      <c r="N76" s="21" t="s">
        <v>60</v>
      </c>
      <c r="O76" s="21" t="s">
        <v>5682</v>
      </c>
      <c r="P76" s="21" t="s">
        <v>2756</v>
      </c>
      <c r="Q76" s="21" t="s">
        <v>60</v>
      </c>
      <c r="R76" s="21" t="s">
        <v>60</v>
      </c>
      <c r="S76" s="21" t="s">
        <v>60</v>
      </c>
    </row>
    <row r="77" spans="1:19">
      <c r="A77" s="137" t="s">
        <v>4107</v>
      </c>
      <c r="B77" s="21" t="s">
        <v>4475</v>
      </c>
      <c r="C77" s="21" t="s">
        <v>5780</v>
      </c>
      <c r="D77" s="21" t="s">
        <v>4100</v>
      </c>
      <c r="E77" s="21" t="s">
        <v>60</v>
      </c>
      <c r="F77" s="21" t="s">
        <v>5703</v>
      </c>
      <c r="G77" s="21" t="s">
        <v>60</v>
      </c>
      <c r="H77" s="21" t="s">
        <v>5739</v>
      </c>
      <c r="I77" s="21" t="s">
        <v>60</v>
      </c>
      <c r="J77" s="21" t="s">
        <v>4109</v>
      </c>
      <c r="K77" s="21" t="s">
        <v>5688</v>
      </c>
      <c r="L77" s="21" t="s">
        <v>5716</v>
      </c>
      <c r="M77" s="21" t="s">
        <v>60</v>
      </c>
      <c r="N77" s="21" t="s">
        <v>60</v>
      </c>
      <c r="O77" s="21" t="s">
        <v>5682</v>
      </c>
      <c r="P77" s="21" t="s">
        <v>2756</v>
      </c>
      <c r="Q77" s="21" t="s">
        <v>60</v>
      </c>
      <c r="R77" s="21" t="s">
        <v>60</v>
      </c>
      <c r="S77" s="21" t="s">
        <v>60</v>
      </c>
    </row>
    <row r="78" spans="1:19">
      <c r="A78" s="137" t="s">
        <v>4107</v>
      </c>
      <c r="B78" s="21" t="s">
        <v>4475</v>
      </c>
      <c r="C78" s="21" t="s">
        <v>5780</v>
      </c>
      <c r="D78" s="21" t="s">
        <v>4100</v>
      </c>
      <c r="E78" s="21" t="s">
        <v>60</v>
      </c>
      <c r="F78" s="21" t="s">
        <v>5703</v>
      </c>
      <c r="G78" s="21" t="s">
        <v>60</v>
      </c>
      <c r="H78" s="21" t="s">
        <v>5740</v>
      </c>
      <c r="I78" s="21" t="s">
        <v>60</v>
      </c>
      <c r="J78" s="21" t="s">
        <v>4109</v>
      </c>
      <c r="K78" s="21" t="s">
        <v>5688</v>
      </c>
      <c r="L78" s="21" t="s">
        <v>5716</v>
      </c>
      <c r="M78" s="21" t="s">
        <v>60</v>
      </c>
      <c r="N78" s="21" t="s">
        <v>60</v>
      </c>
      <c r="O78" s="21" t="s">
        <v>5682</v>
      </c>
      <c r="P78" s="21" t="s">
        <v>2756</v>
      </c>
      <c r="Q78" s="21" t="s">
        <v>60</v>
      </c>
      <c r="R78" s="21" t="s">
        <v>60</v>
      </c>
      <c r="S78" s="21" t="s">
        <v>60</v>
      </c>
    </row>
    <row r="79" spans="1:19">
      <c r="A79" s="137" t="s">
        <v>4107</v>
      </c>
      <c r="B79" s="21" t="s">
        <v>4475</v>
      </c>
      <c r="C79" s="21" t="s">
        <v>5780</v>
      </c>
      <c r="D79" s="21" t="s">
        <v>4100</v>
      </c>
      <c r="E79" s="21" t="s">
        <v>60</v>
      </c>
      <c r="F79" s="21" t="s">
        <v>5703</v>
      </c>
      <c r="G79" s="21" t="s">
        <v>60</v>
      </c>
      <c r="H79" s="21" t="s">
        <v>5741</v>
      </c>
      <c r="I79" s="21" t="s">
        <v>60</v>
      </c>
      <c r="J79" s="21" t="s">
        <v>4109</v>
      </c>
      <c r="K79" s="21" t="s">
        <v>5688</v>
      </c>
      <c r="L79" s="21" t="s">
        <v>5716</v>
      </c>
      <c r="M79" s="21" t="s">
        <v>60</v>
      </c>
      <c r="N79" s="21" t="s">
        <v>60</v>
      </c>
      <c r="O79" s="21" t="s">
        <v>5682</v>
      </c>
      <c r="P79" s="21" t="s">
        <v>2756</v>
      </c>
      <c r="Q79" s="21" t="s">
        <v>60</v>
      </c>
      <c r="R79" s="21" t="s">
        <v>60</v>
      </c>
      <c r="S79" s="21" t="s">
        <v>60</v>
      </c>
    </row>
    <row r="80" spans="1:19">
      <c r="A80" s="137" t="s">
        <v>4107</v>
      </c>
      <c r="B80" s="21" t="s">
        <v>4475</v>
      </c>
      <c r="C80" s="21" t="s">
        <v>5780</v>
      </c>
      <c r="D80" s="21" t="s">
        <v>4100</v>
      </c>
      <c r="E80" s="21" t="s">
        <v>60</v>
      </c>
      <c r="F80" s="21" t="s">
        <v>5703</v>
      </c>
      <c r="G80" s="21" t="s">
        <v>60</v>
      </c>
      <c r="H80" s="21" t="s">
        <v>5742</v>
      </c>
      <c r="I80" s="21" t="s">
        <v>60</v>
      </c>
      <c r="J80" s="21" t="s">
        <v>4109</v>
      </c>
      <c r="K80" s="21" t="s">
        <v>5688</v>
      </c>
      <c r="L80" s="21" t="s">
        <v>5716</v>
      </c>
      <c r="M80" s="21" t="s">
        <v>60</v>
      </c>
      <c r="N80" s="21" t="s">
        <v>60</v>
      </c>
      <c r="O80" s="21" t="s">
        <v>5682</v>
      </c>
      <c r="P80" s="21" t="s">
        <v>2756</v>
      </c>
      <c r="Q80" s="21" t="s">
        <v>60</v>
      </c>
      <c r="R80" s="21" t="s">
        <v>60</v>
      </c>
      <c r="S80" s="21" t="s">
        <v>60</v>
      </c>
    </row>
    <row r="81" spans="1:19">
      <c r="A81" s="137" t="s">
        <v>4107</v>
      </c>
      <c r="B81" s="21" t="s">
        <v>4475</v>
      </c>
      <c r="C81" s="21" t="s">
        <v>4201</v>
      </c>
      <c r="D81" s="21" t="s">
        <v>4100</v>
      </c>
      <c r="E81" s="21" t="s">
        <v>60</v>
      </c>
      <c r="F81" s="21" t="s">
        <v>5703</v>
      </c>
      <c r="G81" s="21" t="s">
        <v>60</v>
      </c>
      <c r="H81" s="21" t="s">
        <v>5735</v>
      </c>
      <c r="I81" s="21" t="s">
        <v>60</v>
      </c>
      <c r="J81" s="21" t="s">
        <v>4109</v>
      </c>
      <c r="K81" s="21" t="s">
        <v>5681</v>
      </c>
      <c r="L81" s="21" t="s">
        <v>5716</v>
      </c>
      <c r="M81" s="21" t="s">
        <v>60</v>
      </c>
      <c r="N81" s="21" t="s">
        <v>60</v>
      </c>
      <c r="O81" s="21" t="s">
        <v>5682</v>
      </c>
      <c r="P81" s="21" t="s">
        <v>2756</v>
      </c>
      <c r="Q81" s="21" t="s">
        <v>60</v>
      </c>
      <c r="R81" s="21" t="s">
        <v>60</v>
      </c>
      <c r="S81" s="21" t="s">
        <v>60</v>
      </c>
    </row>
    <row r="82" spans="1:19">
      <c r="A82" s="137" t="s">
        <v>4107</v>
      </c>
      <c r="B82" s="21" t="s">
        <v>4475</v>
      </c>
      <c r="C82" s="21" t="s">
        <v>4201</v>
      </c>
      <c r="D82" s="21" t="s">
        <v>4100</v>
      </c>
      <c r="E82" s="21" t="s">
        <v>60</v>
      </c>
      <c r="F82" s="21" t="s">
        <v>5703</v>
      </c>
      <c r="G82" s="21" t="s">
        <v>60</v>
      </c>
      <c r="H82" s="21" t="s">
        <v>5708</v>
      </c>
      <c r="I82" s="21" t="s">
        <v>60</v>
      </c>
      <c r="J82" s="21" t="s">
        <v>4109</v>
      </c>
      <c r="K82" s="21" t="s">
        <v>5681</v>
      </c>
      <c r="L82" s="21" t="s">
        <v>5716</v>
      </c>
      <c r="M82" s="21" t="s">
        <v>60</v>
      </c>
      <c r="N82" s="21" t="s">
        <v>60</v>
      </c>
      <c r="O82" s="21" t="s">
        <v>5682</v>
      </c>
      <c r="P82" s="21" t="s">
        <v>2756</v>
      </c>
      <c r="Q82" s="21" t="s">
        <v>60</v>
      </c>
      <c r="R82" s="21" t="s">
        <v>60</v>
      </c>
      <c r="S82" s="21" t="s">
        <v>60</v>
      </c>
    </row>
    <row r="83" spans="1:19">
      <c r="A83" s="137" t="s">
        <v>4107</v>
      </c>
      <c r="B83" s="21" t="s">
        <v>4475</v>
      </c>
      <c r="C83" s="21" t="s">
        <v>4201</v>
      </c>
      <c r="D83" s="21" t="s">
        <v>4100</v>
      </c>
      <c r="E83" s="21" t="s">
        <v>60</v>
      </c>
      <c r="F83" s="21" t="s">
        <v>5703</v>
      </c>
      <c r="G83" s="21" t="s">
        <v>60</v>
      </c>
      <c r="H83" s="21" t="s">
        <v>5739</v>
      </c>
      <c r="I83" s="21" t="s">
        <v>60</v>
      </c>
      <c r="J83" s="21" t="s">
        <v>4109</v>
      </c>
      <c r="K83" s="21" t="s">
        <v>5681</v>
      </c>
      <c r="L83" s="21" t="s">
        <v>5716</v>
      </c>
      <c r="M83" s="21" t="s">
        <v>60</v>
      </c>
      <c r="N83" s="21" t="s">
        <v>60</v>
      </c>
      <c r="O83" s="21" t="s">
        <v>5682</v>
      </c>
      <c r="P83" s="21" t="s">
        <v>2756</v>
      </c>
      <c r="Q83" s="21" t="s">
        <v>60</v>
      </c>
      <c r="R83" s="21" t="s">
        <v>60</v>
      </c>
      <c r="S83" s="21" t="s">
        <v>60</v>
      </c>
    </row>
    <row r="84" spans="1:19">
      <c r="A84" s="137" t="s">
        <v>4107</v>
      </c>
      <c r="B84" s="21" t="s">
        <v>4475</v>
      </c>
      <c r="C84" s="21" t="s">
        <v>4201</v>
      </c>
      <c r="D84" s="21" t="s">
        <v>4100</v>
      </c>
      <c r="E84" s="21" t="s">
        <v>60</v>
      </c>
      <c r="F84" s="21" t="s">
        <v>5703</v>
      </c>
      <c r="G84" s="21" t="s">
        <v>60</v>
      </c>
      <c r="H84" s="21" t="s">
        <v>5740</v>
      </c>
      <c r="I84" s="21" t="s">
        <v>60</v>
      </c>
      <c r="J84" s="21" t="s">
        <v>4109</v>
      </c>
      <c r="K84" s="21" t="s">
        <v>5681</v>
      </c>
      <c r="L84" s="21" t="s">
        <v>5716</v>
      </c>
      <c r="M84" s="21" t="s">
        <v>60</v>
      </c>
      <c r="N84" s="21" t="s">
        <v>60</v>
      </c>
      <c r="O84" s="21" t="s">
        <v>5682</v>
      </c>
      <c r="P84" s="21" t="s">
        <v>2756</v>
      </c>
      <c r="Q84" s="21" t="s">
        <v>60</v>
      </c>
      <c r="R84" s="21" t="s">
        <v>60</v>
      </c>
      <c r="S84" s="21" t="s">
        <v>60</v>
      </c>
    </row>
    <row r="85" spans="1:19">
      <c r="A85" s="137" t="s">
        <v>4107</v>
      </c>
      <c r="B85" s="21" t="s">
        <v>4475</v>
      </c>
      <c r="C85" s="21" t="s">
        <v>4201</v>
      </c>
      <c r="D85" s="21" t="s">
        <v>4100</v>
      </c>
      <c r="E85" s="21" t="s">
        <v>60</v>
      </c>
      <c r="F85" s="21" t="s">
        <v>5703</v>
      </c>
      <c r="G85" s="21" t="s">
        <v>60</v>
      </c>
      <c r="H85" s="21" t="s">
        <v>5741</v>
      </c>
      <c r="I85" s="21" t="s">
        <v>60</v>
      </c>
      <c r="J85" s="21" t="s">
        <v>4109</v>
      </c>
      <c r="K85" s="21" t="s">
        <v>5681</v>
      </c>
      <c r="L85" s="21" t="s">
        <v>5716</v>
      </c>
      <c r="M85" s="21" t="s">
        <v>60</v>
      </c>
      <c r="N85" s="21" t="s">
        <v>60</v>
      </c>
      <c r="O85" s="21" t="s">
        <v>5682</v>
      </c>
      <c r="P85" s="21" t="s">
        <v>2756</v>
      </c>
      <c r="Q85" s="21" t="s">
        <v>60</v>
      </c>
      <c r="R85" s="21" t="s">
        <v>60</v>
      </c>
      <c r="S85" s="21" t="s">
        <v>60</v>
      </c>
    </row>
    <row r="86" spans="1:19">
      <c r="A86" s="137" t="s">
        <v>4107</v>
      </c>
      <c r="B86" s="21" t="s">
        <v>4475</v>
      </c>
      <c r="C86" s="21" t="s">
        <v>4201</v>
      </c>
      <c r="D86" s="21" t="s">
        <v>4100</v>
      </c>
      <c r="E86" s="21" t="s">
        <v>60</v>
      </c>
      <c r="F86" s="21" t="s">
        <v>5703</v>
      </c>
      <c r="G86" s="21" t="s">
        <v>60</v>
      </c>
      <c r="H86" s="21" t="s">
        <v>5742</v>
      </c>
      <c r="I86" s="21" t="s">
        <v>60</v>
      </c>
      <c r="J86" s="21" t="s">
        <v>4109</v>
      </c>
      <c r="K86" s="21" t="s">
        <v>5681</v>
      </c>
      <c r="L86" s="21" t="s">
        <v>5716</v>
      </c>
      <c r="M86" s="21" t="s">
        <v>60</v>
      </c>
      <c r="N86" s="21" t="s">
        <v>60</v>
      </c>
      <c r="O86" s="21" t="s">
        <v>5682</v>
      </c>
      <c r="P86" s="21" t="s">
        <v>2756</v>
      </c>
      <c r="Q86" s="21" t="s">
        <v>60</v>
      </c>
      <c r="R86" s="21" t="s">
        <v>60</v>
      </c>
      <c r="S86" s="21" t="s">
        <v>60</v>
      </c>
    </row>
    <row r="87" spans="1:19">
      <c r="A87" s="137"/>
    </row>
    <row r="88" spans="1:19">
      <c r="A88" s="137"/>
      <c r="B88" s="21" t="s">
        <v>4475</v>
      </c>
      <c r="C88" s="21" t="s">
        <v>4204</v>
      </c>
      <c r="D88" s="21" t="s">
        <v>4100</v>
      </c>
      <c r="E88" s="21" t="s">
        <v>60</v>
      </c>
      <c r="F88" s="21" t="s">
        <v>5703</v>
      </c>
      <c r="G88" s="21" t="s">
        <v>60</v>
      </c>
      <c r="H88" s="21" t="s">
        <v>5733</v>
      </c>
      <c r="I88" s="21" t="s">
        <v>60</v>
      </c>
      <c r="J88" s="21" t="s">
        <v>4109</v>
      </c>
      <c r="K88" s="21" t="s">
        <v>5681</v>
      </c>
      <c r="L88" s="21" t="s">
        <v>5706</v>
      </c>
      <c r="M88" s="21" t="s">
        <v>60</v>
      </c>
      <c r="N88" s="21" t="s">
        <v>60</v>
      </c>
      <c r="O88" s="21" t="s">
        <v>5682</v>
      </c>
      <c r="P88" s="21" t="s">
        <v>2756</v>
      </c>
      <c r="Q88" s="21" t="s">
        <v>60</v>
      </c>
      <c r="R88" s="21" t="s">
        <v>60</v>
      </c>
      <c r="S88" s="21" t="s">
        <v>60</v>
      </c>
    </row>
    <row r="89" spans="1:19">
      <c r="A89" s="137"/>
      <c r="B89" s="21" t="s">
        <v>4475</v>
      </c>
      <c r="C89" s="21" t="s">
        <v>4204</v>
      </c>
      <c r="D89" s="21" t="s">
        <v>4100</v>
      </c>
      <c r="E89" s="21" t="s">
        <v>60</v>
      </c>
      <c r="F89" s="21" t="s">
        <v>5703</v>
      </c>
      <c r="G89" s="21" t="s">
        <v>60</v>
      </c>
      <c r="H89" s="21" t="s">
        <v>5734</v>
      </c>
      <c r="I89" s="21" t="s">
        <v>60</v>
      </c>
      <c r="J89" s="21" t="s">
        <v>4109</v>
      </c>
      <c r="K89" s="21" t="s">
        <v>5681</v>
      </c>
      <c r="L89" s="21" t="s">
        <v>5706</v>
      </c>
      <c r="M89" s="21" t="s">
        <v>60</v>
      </c>
      <c r="N89" s="21" t="s">
        <v>60</v>
      </c>
      <c r="O89" s="21" t="s">
        <v>5682</v>
      </c>
      <c r="P89" s="21" t="s">
        <v>2756</v>
      </c>
      <c r="Q89" s="21" t="s">
        <v>60</v>
      </c>
      <c r="R89" s="21" t="s">
        <v>60</v>
      </c>
      <c r="S89" s="21" t="s">
        <v>60</v>
      </c>
    </row>
    <row r="90" spans="1:19">
      <c r="A90" s="137"/>
      <c r="B90" s="21" t="s">
        <v>4475</v>
      </c>
      <c r="C90" s="21" t="s">
        <v>4204</v>
      </c>
      <c r="D90" s="21" t="s">
        <v>4100</v>
      </c>
      <c r="E90" s="21" t="s">
        <v>60</v>
      </c>
      <c r="F90" s="21" t="s">
        <v>5703</v>
      </c>
      <c r="G90" s="21" t="s">
        <v>60</v>
      </c>
      <c r="H90" s="21" t="s">
        <v>5736</v>
      </c>
      <c r="I90" s="21" t="s">
        <v>60</v>
      </c>
      <c r="J90" s="21" t="s">
        <v>4109</v>
      </c>
      <c r="K90" s="21" t="s">
        <v>5681</v>
      </c>
      <c r="L90" s="21" t="s">
        <v>5706</v>
      </c>
      <c r="M90" s="21" t="s">
        <v>60</v>
      </c>
      <c r="N90" s="21" t="s">
        <v>60</v>
      </c>
      <c r="O90" s="21" t="s">
        <v>5682</v>
      </c>
      <c r="P90" s="21" t="s">
        <v>2756</v>
      </c>
      <c r="Q90" s="21" t="s">
        <v>60</v>
      </c>
      <c r="R90" s="21" t="s">
        <v>60</v>
      </c>
      <c r="S90" s="21" t="s">
        <v>60</v>
      </c>
    </row>
    <row r="91" spans="1:19">
      <c r="A91" s="137"/>
      <c r="B91" s="21" t="s">
        <v>4475</v>
      </c>
      <c r="C91" s="21" t="s">
        <v>4204</v>
      </c>
      <c r="D91" s="21" t="s">
        <v>4100</v>
      </c>
      <c r="E91" s="21" t="s">
        <v>60</v>
      </c>
      <c r="F91" s="21" t="s">
        <v>5703</v>
      </c>
      <c r="G91" s="21" t="s">
        <v>60</v>
      </c>
      <c r="H91" s="21" t="s">
        <v>5737</v>
      </c>
      <c r="I91" s="21" t="s">
        <v>60</v>
      </c>
      <c r="J91" s="21" t="s">
        <v>4109</v>
      </c>
      <c r="K91" s="21" t="s">
        <v>5681</v>
      </c>
      <c r="L91" s="21" t="s">
        <v>5706</v>
      </c>
      <c r="M91" s="21" t="s">
        <v>60</v>
      </c>
      <c r="N91" s="21" t="s">
        <v>60</v>
      </c>
      <c r="O91" s="21" t="s">
        <v>5682</v>
      </c>
      <c r="P91" s="21" t="s">
        <v>2756</v>
      </c>
      <c r="Q91" s="21" t="s">
        <v>60</v>
      </c>
      <c r="R91" s="21" t="s">
        <v>60</v>
      </c>
      <c r="S91" s="21" t="s">
        <v>60</v>
      </c>
    </row>
    <row r="92" spans="1:19">
      <c r="A92" s="137"/>
      <c r="B92" s="21" t="s">
        <v>4475</v>
      </c>
      <c r="C92" s="21" t="s">
        <v>4204</v>
      </c>
      <c r="D92" s="21" t="s">
        <v>4100</v>
      </c>
      <c r="E92" s="21" t="s">
        <v>60</v>
      </c>
      <c r="F92" s="21" t="s">
        <v>5703</v>
      </c>
      <c r="G92" s="21" t="s">
        <v>60</v>
      </c>
      <c r="H92" s="21" t="s">
        <v>5738</v>
      </c>
      <c r="I92" s="21" t="s">
        <v>60</v>
      </c>
      <c r="J92" s="21" t="s">
        <v>4109</v>
      </c>
      <c r="K92" s="21" t="s">
        <v>5681</v>
      </c>
      <c r="L92" s="21" t="s">
        <v>5706</v>
      </c>
      <c r="M92" s="21" t="s">
        <v>60</v>
      </c>
      <c r="N92" s="21" t="s">
        <v>60</v>
      </c>
      <c r="O92" s="21" t="s">
        <v>5682</v>
      </c>
      <c r="P92" s="21" t="s">
        <v>2756</v>
      </c>
      <c r="Q92" s="21" t="s">
        <v>60</v>
      </c>
      <c r="R92" s="21" t="s">
        <v>60</v>
      </c>
      <c r="S92" s="21" t="s">
        <v>60</v>
      </c>
    </row>
    <row r="93" spans="1:19">
      <c r="A93" s="137"/>
      <c r="B93" s="21" t="s">
        <v>4475</v>
      </c>
      <c r="C93" s="21" t="s">
        <v>4204</v>
      </c>
      <c r="D93" s="21" t="s">
        <v>4100</v>
      </c>
      <c r="E93" s="21" t="s">
        <v>60</v>
      </c>
      <c r="F93" s="21" t="s">
        <v>5703</v>
      </c>
      <c r="G93" s="21" t="s">
        <v>60</v>
      </c>
      <c r="H93" s="21" t="s">
        <v>5743</v>
      </c>
      <c r="I93" s="21" t="s">
        <v>60</v>
      </c>
      <c r="J93" s="21" t="s">
        <v>4109</v>
      </c>
      <c r="K93" s="21" t="s">
        <v>5681</v>
      </c>
      <c r="L93" s="21" t="s">
        <v>5706</v>
      </c>
      <c r="M93" s="21" t="s">
        <v>60</v>
      </c>
      <c r="N93" s="21" t="s">
        <v>60</v>
      </c>
      <c r="O93" s="21" t="s">
        <v>5682</v>
      </c>
      <c r="P93" s="21" t="s">
        <v>2756</v>
      </c>
      <c r="Q93" s="21" t="s">
        <v>60</v>
      </c>
      <c r="R93" s="21" t="s">
        <v>60</v>
      </c>
      <c r="S93" s="21" t="s">
        <v>60</v>
      </c>
    </row>
    <row r="94" spans="1:19">
      <c r="A94" s="137"/>
      <c r="B94" s="21" t="s">
        <v>4475</v>
      </c>
      <c r="C94" s="21" t="s">
        <v>5731</v>
      </c>
      <c r="D94" s="21" t="s">
        <v>4100</v>
      </c>
      <c r="E94" s="21" t="s">
        <v>60</v>
      </c>
      <c r="F94" s="21" t="s">
        <v>5703</v>
      </c>
      <c r="G94" s="21" t="s">
        <v>60</v>
      </c>
      <c r="H94" s="21" t="s">
        <v>5733</v>
      </c>
      <c r="I94" s="21" t="s">
        <v>60</v>
      </c>
      <c r="J94" s="21" t="s">
        <v>4109</v>
      </c>
      <c r="K94" s="21" t="s">
        <v>5685</v>
      </c>
      <c r="L94" s="21" t="s">
        <v>5706</v>
      </c>
      <c r="M94" s="21" t="s">
        <v>60</v>
      </c>
      <c r="N94" s="21" t="s">
        <v>60</v>
      </c>
      <c r="O94" s="21" t="s">
        <v>5682</v>
      </c>
      <c r="P94" s="21" t="s">
        <v>2756</v>
      </c>
      <c r="Q94" s="21" t="s">
        <v>60</v>
      </c>
      <c r="R94" s="21" t="s">
        <v>60</v>
      </c>
      <c r="S94" s="21" t="s">
        <v>60</v>
      </c>
    </row>
    <row r="95" spans="1:19">
      <c r="A95" s="137"/>
      <c r="B95" s="21" t="s">
        <v>4475</v>
      </c>
      <c r="C95" s="21" t="s">
        <v>5731</v>
      </c>
      <c r="D95" s="21" t="s">
        <v>4100</v>
      </c>
      <c r="E95" s="21" t="s">
        <v>60</v>
      </c>
      <c r="F95" s="21" t="s">
        <v>5703</v>
      </c>
      <c r="G95" s="21" t="s">
        <v>60</v>
      </c>
      <c r="H95" s="21" t="s">
        <v>5734</v>
      </c>
      <c r="I95" s="21" t="s">
        <v>60</v>
      </c>
      <c r="J95" s="21" t="s">
        <v>4109</v>
      </c>
      <c r="K95" s="21" t="s">
        <v>5685</v>
      </c>
      <c r="L95" s="21" t="s">
        <v>5706</v>
      </c>
      <c r="M95" s="21" t="s">
        <v>60</v>
      </c>
      <c r="N95" s="21" t="s">
        <v>60</v>
      </c>
      <c r="O95" s="21" t="s">
        <v>5682</v>
      </c>
      <c r="P95" s="21" t="s">
        <v>2756</v>
      </c>
      <c r="Q95" s="21" t="s">
        <v>60</v>
      </c>
      <c r="R95" s="21" t="s">
        <v>60</v>
      </c>
      <c r="S95" s="21" t="s">
        <v>60</v>
      </c>
    </row>
    <row r="96" spans="1:19">
      <c r="A96" s="137"/>
      <c r="B96" s="21" t="s">
        <v>4475</v>
      </c>
      <c r="C96" s="21" t="s">
        <v>5731</v>
      </c>
      <c r="D96" s="21" t="s">
        <v>4100</v>
      </c>
      <c r="E96" s="21" t="s">
        <v>60</v>
      </c>
      <c r="F96" s="21" t="s">
        <v>5703</v>
      </c>
      <c r="G96" s="21" t="s">
        <v>60</v>
      </c>
      <c r="H96" s="21" t="s">
        <v>5736</v>
      </c>
      <c r="I96" s="21" t="s">
        <v>60</v>
      </c>
      <c r="J96" s="21" t="s">
        <v>4109</v>
      </c>
      <c r="K96" s="21" t="s">
        <v>5685</v>
      </c>
      <c r="L96" s="21" t="s">
        <v>5706</v>
      </c>
      <c r="M96" s="21" t="s">
        <v>60</v>
      </c>
      <c r="N96" s="21" t="s">
        <v>60</v>
      </c>
      <c r="O96" s="21" t="s">
        <v>5682</v>
      </c>
      <c r="P96" s="21" t="s">
        <v>2756</v>
      </c>
      <c r="Q96" s="21" t="s">
        <v>60</v>
      </c>
      <c r="R96" s="21" t="s">
        <v>60</v>
      </c>
      <c r="S96" s="21" t="s">
        <v>60</v>
      </c>
    </row>
    <row r="97" spans="1:19">
      <c r="A97" s="137"/>
      <c r="B97" s="21" t="s">
        <v>4475</v>
      </c>
      <c r="C97" s="21" t="s">
        <v>5731</v>
      </c>
      <c r="D97" s="21" t="s">
        <v>4100</v>
      </c>
      <c r="E97" s="21" t="s">
        <v>60</v>
      </c>
      <c r="F97" s="21" t="s">
        <v>5703</v>
      </c>
      <c r="G97" s="21" t="s">
        <v>60</v>
      </c>
      <c r="H97" s="21" t="s">
        <v>5737</v>
      </c>
      <c r="I97" s="21" t="s">
        <v>60</v>
      </c>
      <c r="J97" s="21" t="s">
        <v>4109</v>
      </c>
      <c r="K97" s="21" t="s">
        <v>5685</v>
      </c>
      <c r="L97" s="21" t="s">
        <v>5706</v>
      </c>
      <c r="M97" s="21" t="s">
        <v>60</v>
      </c>
      <c r="N97" s="21" t="s">
        <v>60</v>
      </c>
      <c r="O97" s="21" t="s">
        <v>5682</v>
      </c>
      <c r="P97" s="21" t="s">
        <v>2756</v>
      </c>
      <c r="Q97" s="21" t="s">
        <v>60</v>
      </c>
      <c r="R97" s="21" t="s">
        <v>60</v>
      </c>
      <c r="S97" s="21" t="s">
        <v>60</v>
      </c>
    </row>
    <row r="98" spans="1:19">
      <c r="A98" s="137"/>
      <c r="B98" s="21" t="s">
        <v>4475</v>
      </c>
      <c r="C98" s="21" t="s">
        <v>5731</v>
      </c>
      <c r="D98" s="21" t="s">
        <v>4100</v>
      </c>
      <c r="E98" s="21" t="s">
        <v>60</v>
      </c>
      <c r="F98" s="21" t="s">
        <v>5703</v>
      </c>
      <c r="G98" s="21" t="s">
        <v>60</v>
      </c>
      <c r="H98" s="21" t="s">
        <v>5743</v>
      </c>
      <c r="I98" s="21" t="s">
        <v>60</v>
      </c>
      <c r="J98" s="21" t="s">
        <v>4109</v>
      </c>
      <c r="K98" s="21" t="s">
        <v>5685</v>
      </c>
      <c r="L98" s="21" t="s">
        <v>5706</v>
      </c>
      <c r="M98" s="21" t="s">
        <v>60</v>
      </c>
      <c r="N98" s="21" t="s">
        <v>60</v>
      </c>
      <c r="O98" s="21" t="s">
        <v>5682</v>
      </c>
      <c r="P98" s="21" t="s">
        <v>2756</v>
      </c>
      <c r="Q98" s="21" t="s">
        <v>60</v>
      </c>
      <c r="R98" s="21" t="s">
        <v>60</v>
      </c>
      <c r="S98" s="21" t="s">
        <v>60</v>
      </c>
    </row>
    <row r="99" spans="1:19">
      <c r="A99" s="137"/>
      <c r="B99" s="21" t="s">
        <v>4475</v>
      </c>
      <c r="C99" s="21" t="s">
        <v>4157</v>
      </c>
      <c r="D99" s="21" t="s">
        <v>4100</v>
      </c>
      <c r="E99" s="21" t="s">
        <v>60</v>
      </c>
      <c r="F99" s="21" t="s">
        <v>5703</v>
      </c>
      <c r="G99" s="21" t="s">
        <v>60</v>
      </c>
      <c r="H99" s="21" t="s">
        <v>5733</v>
      </c>
      <c r="I99" s="21" t="s">
        <v>60</v>
      </c>
      <c r="J99" s="21" t="s">
        <v>4109</v>
      </c>
      <c r="K99" s="21" t="s">
        <v>5685</v>
      </c>
      <c r="L99" s="21" t="s">
        <v>5706</v>
      </c>
      <c r="M99" s="21" t="s">
        <v>60</v>
      </c>
      <c r="N99" s="21" t="s">
        <v>60</v>
      </c>
      <c r="O99" s="21" t="s">
        <v>5682</v>
      </c>
      <c r="P99" s="21" t="s">
        <v>2756</v>
      </c>
      <c r="Q99" s="21" t="s">
        <v>60</v>
      </c>
      <c r="R99" s="21" t="s">
        <v>60</v>
      </c>
      <c r="S99" s="21" t="s">
        <v>60</v>
      </c>
    </row>
    <row r="100" spans="1:19">
      <c r="A100" s="137"/>
      <c r="B100" s="21" t="s">
        <v>4475</v>
      </c>
      <c r="C100" s="21" t="s">
        <v>4157</v>
      </c>
      <c r="D100" s="21" t="s">
        <v>4100</v>
      </c>
      <c r="E100" s="21" t="s">
        <v>60</v>
      </c>
      <c r="F100" s="21" t="s">
        <v>5703</v>
      </c>
      <c r="G100" s="21" t="s">
        <v>60</v>
      </c>
      <c r="H100" s="21" t="s">
        <v>5734</v>
      </c>
      <c r="I100" s="21" t="s">
        <v>60</v>
      </c>
      <c r="J100" s="21" t="s">
        <v>4109</v>
      </c>
      <c r="K100" s="21" t="s">
        <v>5685</v>
      </c>
      <c r="L100" s="21" t="s">
        <v>5706</v>
      </c>
      <c r="M100" s="21" t="s">
        <v>60</v>
      </c>
      <c r="N100" s="21" t="s">
        <v>60</v>
      </c>
      <c r="O100" s="21" t="s">
        <v>5682</v>
      </c>
      <c r="P100" s="21" t="s">
        <v>2756</v>
      </c>
      <c r="Q100" s="21" t="s">
        <v>60</v>
      </c>
      <c r="R100" s="21" t="s">
        <v>60</v>
      </c>
      <c r="S100" s="21" t="s">
        <v>60</v>
      </c>
    </row>
    <row r="101" spans="1:19">
      <c r="A101" s="137"/>
      <c r="B101" s="21" t="s">
        <v>4475</v>
      </c>
      <c r="C101" s="21" t="s">
        <v>4157</v>
      </c>
      <c r="D101" s="21" t="s">
        <v>4100</v>
      </c>
      <c r="E101" s="21" t="s">
        <v>60</v>
      </c>
      <c r="F101" s="21" t="s">
        <v>5703</v>
      </c>
      <c r="G101" s="21" t="s">
        <v>60</v>
      </c>
      <c r="H101" s="21" t="s">
        <v>5736</v>
      </c>
      <c r="I101" s="21" t="s">
        <v>60</v>
      </c>
      <c r="J101" s="21" t="s">
        <v>4109</v>
      </c>
      <c r="K101" s="21" t="s">
        <v>5685</v>
      </c>
      <c r="L101" s="21" t="s">
        <v>5706</v>
      </c>
      <c r="M101" s="21" t="s">
        <v>60</v>
      </c>
      <c r="N101" s="21" t="s">
        <v>60</v>
      </c>
      <c r="O101" s="21" t="s">
        <v>5682</v>
      </c>
      <c r="P101" s="21" t="s">
        <v>2756</v>
      </c>
      <c r="Q101" s="21" t="s">
        <v>60</v>
      </c>
      <c r="R101" s="21" t="s">
        <v>60</v>
      </c>
      <c r="S101" s="21" t="s">
        <v>60</v>
      </c>
    </row>
    <row r="102" spans="1:19">
      <c r="A102" s="137"/>
      <c r="B102" s="21" t="s">
        <v>4475</v>
      </c>
      <c r="C102" s="21" t="s">
        <v>4157</v>
      </c>
      <c r="D102" s="21" t="s">
        <v>4100</v>
      </c>
      <c r="E102" s="21" t="s">
        <v>60</v>
      </c>
      <c r="F102" s="21" t="s">
        <v>5703</v>
      </c>
      <c r="G102" s="21" t="s">
        <v>60</v>
      </c>
      <c r="H102" s="21" t="s">
        <v>5737</v>
      </c>
      <c r="I102" s="21" t="s">
        <v>60</v>
      </c>
      <c r="J102" s="21" t="s">
        <v>4109</v>
      </c>
      <c r="K102" s="21" t="s">
        <v>5685</v>
      </c>
      <c r="L102" s="21" t="s">
        <v>5706</v>
      </c>
      <c r="M102" s="21" t="s">
        <v>60</v>
      </c>
      <c r="N102" s="21" t="s">
        <v>60</v>
      </c>
      <c r="O102" s="21" t="s">
        <v>5682</v>
      </c>
      <c r="P102" s="21" t="s">
        <v>2756</v>
      </c>
      <c r="Q102" s="21" t="s">
        <v>60</v>
      </c>
      <c r="R102" s="21" t="s">
        <v>60</v>
      </c>
      <c r="S102" s="21" t="s">
        <v>60</v>
      </c>
    </row>
    <row r="103" spans="1:19">
      <c r="A103" s="137"/>
      <c r="B103" s="21" t="s">
        <v>4475</v>
      </c>
      <c r="C103" s="21" t="s">
        <v>4157</v>
      </c>
      <c r="D103" s="21" t="s">
        <v>4100</v>
      </c>
      <c r="E103" s="21" t="s">
        <v>60</v>
      </c>
      <c r="F103" s="21" t="s">
        <v>5703</v>
      </c>
      <c r="G103" s="21" t="s">
        <v>60</v>
      </c>
      <c r="H103" s="21" t="s">
        <v>5743</v>
      </c>
      <c r="I103" s="21" t="s">
        <v>60</v>
      </c>
      <c r="J103" s="21" t="s">
        <v>4109</v>
      </c>
      <c r="K103" s="21" t="s">
        <v>5685</v>
      </c>
      <c r="L103" s="21" t="s">
        <v>5706</v>
      </c>
      <c r="M103" s="21" t="s">
        <v>60</v>
      </c>
      <c r="N103" s="21" t="s">
        <v>60</v>
      </c>
      <c r="O103" s="21" t="s">
        <v>5682</v>
      </c>
      <c r="P103" s="21" t="s">
        <v>2756</v>
      </c>
      <c r="Q103" s="21" t="s">
        <v>60</v>
      </c>
      <c r="R103" s="21" t="s">
        <v>60</v>
      </c>
      <c r="S103" s="21" t="s">
        <v>60</v>
      </c>
    </row>
    <row r="104" spans="1:19">
      <c r="A104" s="137"/>
      <c r="B104" s="21" t="s">
        <v>4475</v>
      </c>
      <c r="C104" s="21" t="s">
        <v>4158</v>
      </c>
      <c r="D104" s="21" t="s">
        <v>4100</v>
      </c>
      <c r="E104" s="21" t="s">
        <v>60</v>
      </c>
      <c r="F104" s="21" t="s">
        <v>5703</v>
      </c>
      <c r="G104" s="21" t="s">
        <v>60</v>
      </c>
      <c r="H104" s="21" t="s">
        <v>5733</v>
      </c>
      <c r="I104" s="21" t="s">
        <v>60</v>
      </c>
      <c r="J104" s="21" t="s">
        <v>4109</v>
      </c>
      <c r="K104" s="21" t="s">
        <v>5688</v>
      </c>
      <c r="L104" s="21" t="s">
        <v>5706</v>
      </c>
      <c r="M104" s="21" t="s">
        <v>60</v>
      </c>
      <c r="N104" s="21" t="s">
        <v>60</v>
      </c>
      <c r="O104" s="21" t="s">
        <v>5682</v>
      </c>
      <c r="P104" s="21" t="s">
        <v>2756</v>
      </c>
      <c r="Q104" s="21" t="s">
        <v>60</v>
      </c>
      <c r="R104" s="21" t="s">
        <v>60</v>
      </c>
      <c r="S104" s="21" t="s">
        <v>60</v>
      </c>
    </row>
    <row r="105" spans="1:19">
      <c r="A105" s="137"/>
      <c r="B105" s="21" t="s">
        <v>4475</v>
      </c>
      <c r="C105" s="21" t="s">
        <v>4158</v>
      </c>
      <c r="D105" s="21" t="s">
        <v>4100</v>
      </c>
      <c r="E105" s="21" t="s">
        <v>60</v>
      </c>
      <c r="F105" s="21" t="s">
        <v>5703</v>
      </c>
      <c r="G105" s="21" t="s">
        <v>60</v>
      </c>
      <c r="H105" s="21" t="s">
        <v>5734</v>
      </c>
      <c r="I105" s="21" t="s">
        <v>60</v>
      </c>
      <c r="J105" s="21" t="s">
        <v>4109</v>
      </c>
      <c r="K105" s="21" t="s">
        <v>5688</v>
      </c>
      <c r="L105" s="21" t="s">
        <v>5706</v>
      </c>
      <c r="M105" s="21" t="s">
        <v>60</v>
      </c>
      <c r="N105" s="21" t="s">
        <v>60</v>
      </c>
      <c r="O105" s="21" t="s">
        <v>5682</v>
      </c>
      <c r="P105" s="21" t="s">
        <v>2756</v>
      </c>
      <c r="Q105" s="21" t="s">
        <v>60</v>
      </c>
      <c r="R105" s="21" t="s">
        <v>60</v>
      </c>
      <c r="S105" s="21" t="s">
        <v>60</v>
      </c>
    </row>
    <row r="106" spans="1:19">
      <c r="A106" s="137"/>
      <c r="B106" s="21" t="s">
        <v>4475</v>
      </c>
      <c r="C106" s="21" t="s">
        <v>4158</v>
      </c>
      <c r="D106" s="21" t="s">
        <v>4100</v>
      </c>
      <c r="E106" s="21" t="s">
        <v>60</v>
      </c>
      <c r="F106" s="21" t="s">
        <v>5703</v>
      </c>
      <c r="G106" s="21" t="s">
        <v>60</v>
      </c>
      <c r="H106" s="21" t="s">
        <v>5736</v>
      </c>
      <c r="I106" s="21" t="s">
        <v>60</v>
      </c>
      <c r="J106" s="21" t="s">
        <v>4109</v>
      </c>
      <c r="K106" s="21" t="s">
        <v>5688</v>
      </c>
      <c r="L106" s="21" t="s">
        <v>5706</v>
      </c>
      <c r="M106" s="21" t="s">
        <v>60</v>
      </c>
      <c r="N106" s="21" t="s">
        <v>60</v>
      </c>
      <c r="O106" s="21" t="s">
        <v>5682</v>
      </c>
      <c r="P106" s="21" t="s">
        <v>2756</v>
      </c>
      <c r="Q106" s="21" t="s">
        <v>60</v>
      </c>
      <c r="R106" s="21" t="s">
        <v>60</v>
      </c>
      <c r="S106" s="21" t="s">
        <v>60</v>
      </c>
    </row>
    <row r="107" spans="1:19">
      <c r="A107" s="137"/>
      <c r="B107" s="21" t="s">
        <v>4475</v>
      </c>
      <c r="C107" s="21" t="s">
        <v>4158</v>
      </c>
      <c r="D107" s="21" t="s">
        <v>4100</v>
      </c>
      <c r="E107" s="21" t="s">
        <v>60</v>
      </c>
      <c r="F107" s="21" t="s">
        <v>5703</v>
      </c>
      <c r="G107" s="21" t="s">
        <v>60</v>
      </c>
      <c r="H107" s="21" t="s">
        <v>5737</v>
      </c>
      <c r="I107" s="21" t="s">
        <v>60</v>
      </c>
      <c r="J107" s="21" t="s">
        <v>4109</v>
      </c>
      <c r="K107" s="21" t="s">
        <v>5688</v>
      </c>
      <c r="L107" s="21" t="s">
        <v>5706</v>
      </c>
      <c r="M107" s="21" t="s">
        <v>60</v>
      </c>
      <c r="N107" s="21" t="s">
        <v>60</v>
      </c>
      <c r="O107" s="21" t="s">
        <v>5682</v>
      </c>
      <c r="P107" s="21" t="s">
        <v>2756</v>
      </c>
      <c r="Q107" s="21" t="s">
        <v>60</v>
      </c>
      <c r="R107" s="21" t="s">
        <v>60</v>
      </c>
      <c r="S107" s="21" t="s">
        <v>60</v>
      </c>
    </row>
    <row r="108" spans="1:19">
      <c r="A108" s="137"/>
      <c r="B108" s="21" t="s">
        <v>4475</v>
      </c>
      <c r="C108" s="21" t="s">
        <v>4158</v>
      </c>
      <c r="D108" s="21" t="s">
        <v>4100</v>
      </c>
      <c r="E108" s="21" t="s">
        <v>60</v>
      </c>
      <c r="F108" s="21" t="s">
        <v>5703</v>
      </c>
      <c r="G108" s="21" t="s">
        <v>60</v>
      </c>
      <c r="H108" s="21" t="s">
        <v>5743</v>
      </c>
      <c r="I108" s="21" t="s">
        <v>60</v>
      </c>
      <c r="J108" s="21" t="s">
        <v>4109</v>
      </c>
      <c r="K108" s="21" t="s">
        <v>5688</v>
      </c>
      <c r="L108" s="21" t="s">
        <v>5706</v>
      </c>
      <c r="M108" s="21" t="s">
        <v>60</v>
      </c>
      <c r="N108" s="21" t="s">
        <v>60</v>
      </c>
      <c r="O108" s="21" t="s">
        <v>5682</v>
      </c>
      <c r="P108" s="21" t="s">
        <v>2756</v>
      </c>
      <c r="Q108" s="21" t="s">
        <v>60</v>
      </c>
      <c r="R108" s="21" t="s">
        <v>60</v>
      </c>
      <c r="S108" s="21" t="s">
        <v>60</v>
      </c>
    </row>
    <row r="109" spans="1:19">
      <c r="A109" s="137"/>
      <c r="B109" s="21" t="s">
        <v>4475</v>
      </c>
      <c r="C109" s="21" t="s">
        <v>4152</v>
      </c>
      <c r="D109" s="21" t="s">
        <v>4100</v>
      </c>
      <c r="E109" s="21" t="s">
        <v>60</v>
      </c>
      <c r="F109" s="21" t="s">
        <v>5703</v>
      </c>
      <c r="G109" s="21" t="s">
        <v>60</v>
      </c>
      <c r="H109" s="21" t="s">
        <v>5733</v>
      </c>
      <c r="I109" s="21" t="s">
        <v>60</v>
      </c>
      <c r="J109" s="21" t="s">
        <v>4109</v>
      </c>
      <c r="K109" s="21" t="s">
        <v>5681</v>
      </c>
      <c r="L109" s="21" t="s">
        <v>5706</v>
      </c>
      <c r="M109" s="21" t="s">
        <v>60</v>
      </c>
      <c r="N109" s="21" t="s">
        <v>60</v>
      </c>
      <c r="O109" s="21" t="s">
        <v>5682</v>
      </c>
      <c r="P109" s="21" t="s">
        <v>2756</v>
      </c>
      <c r="Q109" s="21" t="s">
        <v>60</v>
      </c>
      <c r="R109" s="21" t="s">
        <v>60</v>
      </c>
      <c r="S109" s="21" t="s">
        <v>60</v>
      </c>
    </row>
    <row r="110" spans="1:19">
      <c r="A110" s="137"/>
      <c r="B110" s="21" t="s">
        <v>4475</v>
      </c>
      <c r="C110" s="21" t="s">
        <v>4152</v>
      </c>
      <c r="D110" s="21" t="s">
        <v>4100</v>
      </c>
      <c r="E110" s="21" t="s">
        <v>60</v>
      </c>
      <c r="F110" s="21" t="s">
        <v>5703</v>
      </c>
      <c r="G110" s="21" t="s">
        <v>60</v>
      </c>
      <c r="H110" s="21" t="s">
        <v>5734</v>
      </c>
      <c r="I110" s="21" t="s">
        <v>60</v>
      </c>
      <c r="J110" s="21" t="s">
        <v>4109</v>
      </c>
      <c r="K110" s="21" t="s">
        <v>5681</v>
      </c>
      <c r="L110" s="21" t="s">
        <v>5706</v>
      </c>
      <c r="M110" s="21" t="s">
        <v>60</v>
      </c>
      <c r="N110" s="21" t="s">
        <v>60</v>
      </c>
      <c r="O110" s="21" t="s">
        <v>5682</v>
      </c>
      <c r="P110" s="21" t="s">
        <v>2756</v>
      </c>
      <c r="Q110" s="21" t="s">
        <v>60</v>
      </c>
      <c r="R110" s="21" t="s">
        <v>60</v>
      </c>
      <c r="S110" s="21" t="s">
        <v>60</v>
      </c>
    </row>
    <row r="111" spans="1:19">
      <c r="A111" s="137"/>
      <c r="B111" s="21" t="s">
        <v>4475</v>
      </c>
      <c r="C111" s="21" t="s">
        <v>4152</v>
      </c>
      <c r="D111" s="21" t="s">
        <v>4100</v>
      </c>
      <c r="E111" s="21" t="s">
        <v>60</v>
      </c>
      <c r="F111" s="21" t="s">
        <v>5703</v>
      </c>
      <c r="G111" s="21" t="s">
        <v>60</v>
      </c>
      <c r="H111" s="21" t="s">
        <v>5736</v>
      </c>
      <c r="I111" s="21" t="s">
        <v>60</v>
      </c>
      <c r="J111" s="21" t="s">
        <v>4109</v>
      </c>
      <c r="K111" s="21" t="s">
        <v>5681</v>
      </c>
      <c r="L111" s="21" t="s">
        <v>5706</v>
      </c>
      <c r="M111" s="21" t="s">
        <v>60</v>
      </c>
      <c r="N111" s="21" t="s">
        <v>60</v>
      </c>
      <c r="O111" s="21" t="s">
        <v>5682</v>
      </c>
      <c r="P111" s="21" t="s">
        <v>2756</v>
      </c>
      <c r="Q111" s="21" t="s">
        <v>60</v>
      </c>
      <c r="R111" s="21" t="s">
        <v>60</v>
      </c>
      <c r="S111" s="21" t="s">
        <v>60</v>
      </c>
    </row>
    <row r="112" spans="1:19">
      <c r="A112" s="137"/>
      <c r="B112" s="21" t="s">
        <v>4475</v>
      </c>
      <c r="C112" s="21" t="s">
        <v>4152</v>
      </c>
      <c r="D112" s="21" t="s">
        <v>4100</v>
      </c>
      <c r="E112" s="21" t="s">
        <v>60</v>
      </c>
      <c r="F112" s="21" t="s">
        <v>5703</v>
      </c>
      <c r="G112" s="21" t="s">
        <v>60</v>
      </c>
      <c r="H112" s="21" t="s">
        <v>5737</v>
      </c>
      <c r="I112" s="21" t="s">
        <v>60</v>
      </c>
      <c r="J112" s="21" t="s">
        <v>4109</v>
      </c>
      <c r="K112" s="21" t="s">
        <v>5681</v>
      </c>
      <c r="L112" s="21" t="s">
        <v>5706</v>
      </c>
      <c r="M112" s="21" t="s">
        <v>60</v>
      </c>
      <c r="N112" s="21" t="s">
        <v>60</v>
      </c>
      <c r="O112" s="21" t="s">
        <v>5682</v>
      </c>
      <c r="P112" s="21" t="s">
        <v>2756</v>
      </c>
      <c r="Q112" s="21" t="s">
        <v>60</v>
      </c>
      <c r="R112" s="21" t="s">
        <v>60</v>
      </c>
      <c r="S112" s="21" t="s">
        <v>60</v>
      </c>
    </row>
    <row r="113" spans="1:19">
      <c r="A113" s="137"/>
      <c r="B113" s="21" t="s">
        <v>4475</v>
      </c>
      <c r="C113" s="21" t="s">
        <v>4152</v>
      </c>
      <c r="D113" s="21" t="s">
        <v>4100</v>
      </c>
      <c r="E113" s="21" t="s">
        <v>60</v>
      </c>
      <c r="F113" s="21" t="s">
        <v>5703</v>
      </c>
      <c r="G113" s="21" t="s">
        <v>60</v>
      </c>
      <c r="H113" s="21" t="s">
        <v>5738</v>
      </c>
      <c r="I113" s="21" t="s">
        <v>60</v>
      </c>
      <c r="J113" s="21" t="s">
        <v>4109</v>
      </c>
      <c r="K113" s="21" t="s">
        <v>5681</v>
      </c>
      <c r="L113" s="21" t="s">
        <v>5706</v>
      </c>
      <c r="M113" s="21" t="s">
        <v>60</v>
      </c>
      <c r="N113" s="21" t="s">
        <v>60</v>
      </c>
      <c r="O113" s="21" t="s">
        <v>5682</v>
      </c>
      <c r="P113" s="21" t="s">
        <v>2756</v>
      </c>
      <c r="Q113" s="21" t="s">
        <v>60</v>
      </c>
      <c r="R113" s="21" t="s">
        <v>60</v>
      </c>
      <c r="S113" s="21" t="s">
        <v>60</v>
      </c>
    </row>
    <row r="114" spans="1:19">
      <c r="A114" s="137"/>
      <c r="B114" s="21" t="s">
        <v>4475</v>
      </c>
      <c r="C114" s="21" t="s">
        <v>4152</v>
      </c>
      <c r="D114" s="21" t="s">
        <v>4100</v>
      </c>
      <c r="E114" s="21" t="s">
        <v>60</v>
      </c>
      <c r="F114" s="21" t="s">
        <v>5703</v>
      </c>
      <c r="G114" s="21" t="s">
        <v>60</v>
      </c>
      <c r="H114" s="21" t="s">
        <v>5743</v>
      </c>
      <c r="I114" s="21" t="s">
        <v>60</v>
      </c>
      <c r="J114" s="21" t="s">
        <v>4109</v>
      </c>
      <c r="K114" s="21" t="s">
        <v>5681</v>
      </c>
      <c r="L114" s="21" t="s">
        <v>5706</v>
      </c>
      <c r="M114" s="21" t="s">
        <v>60</v>
      </c>
      <c r="N114" s="21" t="s">
        <v>60</v>
      </c>
      <c r="O114" s="21" t="s">
        <v>5682</v>
      </c>
      <c r="P114" s="21" t="s">
        <v>2756</v>
      </c>
      <c r="Q114" s="21" t="s">
        <v>60</v>
      </c>
      <c r="R114" s="21" t="s">
        <v>60</v>
      </c>
      <c r="S114" s="21" t="s">
        <v>60</v>
      </c>
    </row>
    <row r="115" spans="1:19">
      <c r="A115" s="137"/>
      <c r="B115" s="21" t="s">
        <v>4475</v>
      </c>
      <c r="C115" s="21" t="s">
        <v>4153</v>
      </c>
      <c r="D115" s="21" t="s">
        <v>4100</v>
      </c>
      <c r="E115" s="21" t="s">
        <v>60</v>
      </c>
      <c r="F115" s="21" t="s">
        <v>5703</v>
      </c>
      <c r="G115" s="21" t="s">
        <v>60</v>
      </c>
      <c r="H115" s="21" t="s">
        <v>5733</v>
      </c>
      <c r="I115" s="21" t="s">
        <v>60</v>
      </c>
      <c r="J115" s="21" t="s">
        <v>4109</v>
      </c>
      <c r="K115" s="21" t="s">
        <v>5685</v>
      </c>
      <c r="L115" s="21" t="s">
        <v>5706</v>
      </c>
      <c r="M115" s="21" t="s">
        <v>60</v>
      </c>
      <c r="N115" s="21" t="s">
        <v>60</v>
      </c>
      <c r="O115" s="21" t="s">
        <v>5682</v>
      </c>
      <c r="P115" s="21" t="s">
        <v>2756</v>
      </c>
      <c r="Q115" s="21" t="s">
        <v>60</v>
      </c>
      <c r="R115" s="21" t="s">
        <v>60</v>
      </c>
      <c r="S115" s="21" t="s">
        <v>60</v>
      </c>
    </row>
    <row r="116" spans="1:19">
      <c r="A116" s="137"/>
      <c r="B116" s="21" t="s">
        <v>4475</v>
      </c>
      <c r="C116" s="21" t="s">
        <v>4153</v>
      </c>
      <c r="D116" s="21" t="s">
        <v>4100</v>
      </c>
      <c r="E116" s="21" t="s">
        <v>60</v>
      </c>
      <c r="F116" s="21" t="s">
        <v>5703</v>
      </c>
      <c r="G116" s="21" t="s">
        <v>60</v>
      </c>
      <c r="H116" s="21" t="s">
        <v>5734</v>
      </c>
      <c r="I116" s="21" t="s">
        <v>60</v>
      </c>
      <c r="J116" s="21" t="s">
        <v>4109</v>
      </c>
      <c r="K116" s="21" t="s">
        <v>5685</v>
      </c>
      <c r="L116" s="21" t="s">
        <v>5706</v>
      </c>
      <c r="M116" s="21" t="s">
        <v>60</v>
      </c>
      <c r="N116" s="21" t="s">
        <v>60</v>
      </c>
      <c r="O116" s="21" t="s">
        <v>5682</v>
      </c>
      <c r="P116" s="21" t="s">
        <v>2756</v>
      </c>
      <c r="Q116" s="21" t="s">
        <v>60</v>
      </c>
      <c r="R116" s="21" t="s">
        <v>60</v>
      </c>
      <c r="S116" s="21" t="s">
        <v>60</v>
      </c>
    </row>
    <row r="117" spans="1:19">
      <c r="A117" s="137"/>
      <c r="B117" s="21" t="s">
        <v>4475</v>
      </c>
      <c r="C117" s="21" t="s">
        <v>4153</v>
      </c>
      <c r="D117" s="21" t="s">
        <v>4100</v>
      </c>
      <c r="E117" s="21" t="s">
        <v>60</v>
      </c>
      <c r="F117" s="21" t="s">
        <v>5703</v>
      </c>
      <c r="G117" s="21" t="s">
        <v>60</v>
      </c>
      <c r="H117" s="21" t="s">
        <v>5736</v>
      </c>
      <c r="I117" s="21" t="s">
        <v>60</v>
      </c>
      <c r="J117" s="21" t="s">
        <v>4109</v>
      </c>
      <c r="K117" s="21" t="s">
        <v>5685</v>
      </c>
      <c r="L117" s="21" t="s">
        <v>5706</v>
      </c>
      <c r="M117" s="21" t="s">
        <v>60</v>
      </c>
      <c r="N117" s="21" t="s">
        <v>60</v>
      </c>
      <c r="O117" s="21" t="s">
        <v>5682</v>
      </c>
      <c r="P117" s="21" t="s">
        <v>2756</v>
      </c>
      <c r="Q117" s="21" t="s">
        <v>60</v>
      </c>
      <c r="R117" s="21" t="s">
        <v>60</v>
      </c>
      <c r="S117" s="21" t="s">
        <v>60</v>
      </c>
    </row>
    <row r="118" spans="1:19">
      <c r="A118" s="137"/>
      <c r="B118" s="21" t="s">
        <v>4475</v>
      </c>
      <c r="C118" s="21" t="s">
        <v>4153</v>
      </c>
      <c r="D118" s="21" t="s">
        <v>4100</v>
      </c>
      <c r="E118" s="21" t="s">
        <v>60</v>
      </c>
      <c r="F118" s="21" t="s">
        <v>5703</v>
      </c>
      <c r="G118" s="21" t="s">
        <v>60</v>
      </c>
      <c r="H118" s="21" t="s">
        <v>5737</v>
      </c>
      <c r="I118" s="21" t="s">
        <v>60</v>
      </c>
      <c r="J118" s="21" t="s">
        <v>4109</v>
      </c>
      <c r="K118" s="21" t="s">
        <v>5685</v>
      </c>
      <c r="L118" s="21" t="s">
        <v>5706</v>
      </c>
      <c r="M118" s="21" t="s">
        <v>60</v>
      </c>
      <c r="N118" s="21" t="s">
        <v>60</v>
      </c>
      <c r="O118" s="21" t="s">
        <v>5682</v>
      </c>
      <c r="P118" s="21" t="s">
        <v>2756</v>
      </c>
      <c r="Q118" s="21" t="s">
        <v>60</v>
      </c>
      <c r="R118" s="21" t="s">
        <v>60</v>
      </c>
      <c r="S118" s="21" t="s">
        <v>60</v>
      </c>
    </row>
    <row r="119" spans="1:19">
      <c r="A119" s="137"/>
      <c r="B119" s="21" t="s">
        <v>4475</v>
      </c>
      <c r="C119" s="21" t="s">
        <v>4153</v>
      </c>
      <c r="D119" s="21" t="s">
        <v>4100</v>
      </c>
      <c r="E119" s="21" t="s">
        <v>60</v>
      </c>
      <c r="F119" s="21" t="s">
        <v>5703</v>
      </c>
      <c r="G119" s="21" t="s">
        <v>60</v>
      </c>
      <c r="H119" s="21" t="s">
        <v>5743</v>
      </c>
      <c r="I119" s="21" t="s">
        <v>60</v>
      </c>
      <c r="J119" s="21" t="s">
        <v>4109</v>
      </c>
      <c r="K119" s="21" t="s">
        <v>5685</v>
      </c>
      <c r="L119" s="21" t="s">
        <v>5706</v>
      </c>
      <c r="M119" s="21" t="s">
        <v>60</v>
      </c>
      <c r="N119" s="21" t="s">
        <v>60</v>
      </c>
      <c r="O119" s="21" t="s">
        <v>5682</v>
      </c>
      <c r="P119" s="21" t="s">
        <v>2756</v>
      </c>
      <c r="Q119" s="21" t="s">
        <v>60</v>
      </c>
      <c r="R119" s="21" t="s">
        <v>60</v>
      </c>
      <c r="S119" s="21" t="s">
        <v>60</v>
      </c>
    </row>
    <row r="120" spans="1:19">
      <c r="A120" s="137"/>
      <c r="B120" s="21" t="s">
        <v>4475</v>
      </c>
      <c r="C120" s="21" t="s">
        <v>4154</v>
      </c>
      <c r="D120" s="21" t="s">
        <v>4100</v>
      </c>
      <c r="E120" s="21" t="s">
        <v>60</v>
      </c>
      <c r="F120" s="21" t="s">
        <v>5703</v>
      </c>
      <c r="G120" s="21" t="s">
        <v>60</v>
      </c>
      <c r="H120" s="21" t="s">
        <v>5733</v>
      </c>
      <c r="I120" s="21" t="s">
        <v>60</v>
      </c>
      <c r="J120" s="21" t="s">
        <v>4109</v>
      </c>
      <c r="K120" s="21" t="s">
        <v>5688</v>
      </c>
      <c r="L120" s="21" t="s">
        <v>5706</v>
      </c>
      <c r="M120" s="21" t="s">
        <v>60</v>
      </c>
      <c r="N120" s="21" t="s">
        <v>60</v>
      </c>
      <c r="O120" s="21" t="s">
        <v>5682</v>
      </c>
      <c r="P120" s="21" t="s">
        <v>2756</v>
      </c>
      <c r="Q120" s="21" t="s">
        <v>60</v>
      </c>
      <c r="R120" s="21" t="s">
        <v>60</v>
      </c>
      <c r="S120" s="21" t="s">
        <v>60</v>
      </c>
    </row>
    <row r="121" spans="1:19">
      <c r="A121" s="137"/>
      <c r="B121" s="21" t="s">
        <v>4475</v>
      </c>
      <c r="C121" s="21" t="s">
        <v>4154</v>
      </c>
      <c r="D121" s="21" t="s">
        <v>4100</v>
      </c>
      <c r="E121" s="21" t="s">
        <v>60</v>
      </c>
      <c r="F121" s="21" t="s">
        <v>5703</v>
      </c>
      <c r="G121" s="21" t="s">
        <v>60</v>
      </c>
      <c r="H121" s="21" t="s">
        <v>5734</v>
      </c>
      <c r="I121" s="21" t="s">
        <v>60</v>
      </c>
      <c r="J121" s="21" t="s">
        <v>4109</v>
      </c>
      <c r="K121" s="21" t="s">
        <v>5688</v>
      </c>
      <c r="L121" s="21" t="s">
        <v>5706</v>
      </c>
      <c r="M121" s="21" t="s">
        <v>60</v>
      </c>
      <c r="N121" s="21" t="s">
        <v>60</v>
      </c>
      <c r="O121" s="21" t="s">
        <v>5682</v>
      </c>
      <c r="P121" s="21" t="s">
        <v>2756</v>
      </c>
      <c r="Q121" s="21" t="s">
        <v>60</v>
      </c>
      <c r="R121" s="21" t="s">
        <v>60</v>
      </c>
      <c r="S121" s="21" t="s">
        <v>60</v>
      </c>
    </row>
    <row r="122" spans="1:19">
      <c r="A122" s="137"/>
      <c r="B122" s="21" t="s">
        <v>4475</v>
      </c>
      <c r="C122" s="21" t="s">
        <v>4154</v>
      </c>
      <c r="D122" s="21" t="s">
        <v>4100</v>
      </c>
      <c r="E122" s="21" t="s">
        <v>60</v>
      </c>
      <c r="F122" s="21" t="s">
        <v>5703</v>
      </c>
      <c r="G122" s="21" t="s">
        <v>60</v>
      </c>
      <c r="H122" s="21" t="s">
        <v>5736</v>
      </c>
      <c r="I122" s="21" t="s">
        <v>60</v>
      </c>
      <c r="J122" s="21" t="s">
        <v>4109</v>
      </c>
      <c r="K122" s="21" t="s">
        <v>5688</v>
      </c>
      <c r="L122" s="21" t="s">
        <v>5706</v>
      </c>
      <c r="M122" s="21" t="s">
        <v>60</v>
      </c>
      <c r="N122" s="21" t="s">
        <v>60</v>
      </c>
      <c r="O122" s="21" t="s">
        <v>5682</v>
      </c>
      <c r="P122" s="21" t="s">
        <v>2756</v>
      </c>
      <c r="Q122" s="21" t="s">
        <v>60</v>
      </c>
      <c r="R122" s="21" t="s">
        <v>60</v>
      </c>
      <c r="S122" s="21" t="s">
        <v>60</v>
      </c>
    </row>
    <row r="123" spans="1:19">
      <c r="A123" s="137"/>
      <c r="B123" s="21" t="s">
        <v>4475</v>
      </c>
      <c r="C123" s="21" t="s">
        <v>4154</v>
      </c>
      <c r="D123" s="21" t="s">
        <v>4100</v>
      </c>
      <c r="E123" s="21" t="s">
        <v>60</v>
      </c>
      <c r="F123" s="21" t="s">
        <v>5703</v>
      </c>
      <c r="G123" s="21" t="s">
        <v>60</v>
      </c>
      <c r="H123" s="21" t="s">
        <v>5737</v>
      </c>
      <c r="I123" s="21" t="s">
        <v>60</v>
      </c>
      <c r="J123" s="21" t="s">
        <v>4109</v>
      </c>
      <c r="K123" s="21" t="s">
        <v>5688</v>
      </c>
      <c r="L123" s="21" t="s">
        <v>5706</v>
      </c>
      <c r="M123" s="21" t="s">
        <v>60</v>
      </c>
      <c r="N123" s="21" t="s">
        <v>60</v>
      </c>
      <c r="O123" s="21" t="s">
        <v>5682</v>
      </c>
      <c r="P123" s="21" t="s">
        <v>2756</v>
      </c>
      <c r="Q123" s="21" t="s">
        <v>60</v>
      </c>
      <c r="R123" s="21" t="s">
        <v>60</v>
      </c>
      <c r="S123" s="21" t="s">
        <v>60</v>
      </c>
    </row>
    <row r="124" spans="1:19">
      <c r="A124" s="137"/>
      <c r="B124" s="21" t="s">
        <v>4475</v>
      </c>
      <c r="C124" s="21" t="s">
        <v>4154</v>
      </c>
      <c r="D124" s="21" t="s">
        <v>4100</v>
      </c>
      <c r="E124" s="21" t="s">
        <v>60</v>
      </c>
      <c r="F124" s="21" t="s">
        <v>5703</v>
      </c>
      <c r="G124" s="21" t="s">
        <v>60</v>
      </c>
      <c r="H124" s="21" t="s">
        <v>5743</v>
      </c>
      <c r="I124" s="21" t="s">
        <v>60</v>
      </c>
      <c r="J124" s="21" t="s">
        <v>4109</v>
      </c>
      <c r="K124" s="21" t="s">
        <v>5688</v>
      </c>
      <c r="L124" s="21" t="s">
        <v>5706</v>
      </c>
      <c r="M124" s="21" t="s">
        <v>60</v>
      </c>
      <c r="N124" s="21" t="s">
        <v>60</v>
      </c>
      <c r="O124" s="21" t="s">
        <v>5682</v>
      </c>
      <c r="P124" s="21" t="s">
        <v>2756</v>
      </c>
      <c r="Q124" s="21" t="s">
        <v>60</v>
      </c>
      <c r="R124" s="21" t="s">
        <v>60</v>
      </c>
      <c r="S124" s="21" t="s">
        <v>60</v>
      </c>
    </row>
    <row r="125" spans="1:19">
      <c r="A125" s="137"/>
      <c r="B125" s="21" t="s">
        <v>4475</v>
      </c>
      <c r="C125" s="21" t="s">
        <v>4155</v>
      </c>
      <c r="D125" s="21" t="s">
        <v>4100</v>
      </c>
      <c r="E125" s="21" t="s">
        <v>60</v>
      </c>
      <c r="F125" s="21" t="s">
        <v>5703</v>
      </c>
      <c r="G125" s="21" t="s">
        <v>60</v>
      </c>
      <c r="H125" s="21" t="s">
        <v>5733</v>
      </c>
      <c r="I125" s="21" t="s">
        <v>60</v>
      </c>
      <c r="J125" s="21" t="s">
        <v>4109</v>
      </c>
      <c r="K125" s="21" t="s">
        <v>5691</v>
      </c>
      <c r="L125" s="21" t="s">
        <v>5706</v>
      </c>
      <c r="M125" s="21" t="s">
        <v>60</v>
      </c>
      <c r="N125" s="21" t="s">
        <v>60</v>
      </c>
      <c r="O125" s="21" t="s">
        <v>5682</v>
      </c>
      <c r="P125" s="21" t="s">
        <v>2756</v>
      </c>
      <c r="Q125" s="21" t="s">
        <v>60</v>
      </c>
      <c r="R125" s="21" t="s">
        <v>60</v>
      </c>
      <c r="S125" s="21" t="s">
        <v>60</v>
      </c>
    </row>
    <row r="126" spans="1:19">
      <c r="A126" s="137"/>
      <c r="B126" s="21" t="s">
        <v>4475</v>
      </c>
      <c r="C126" s="21" t="s">
        <v>4155</v>
      </c>
      <c r="D126" s="21" t="s">
        <v>4100</v>
      </c>
      <c r="E126" s="21" t="s">
        <v>60</v>
      </c>
      <c r="F126" s="21" t="s">
        <v>5703</v>
      </c>
      <c r="G126" s="21" t="s">
        <v>60</v>
      </c>
      <c r="H126" s="21" t="s">
        <v>5734</v>
      </c>
      <c r="I126" s="21" t="s">
        <v>60</v>
      </c>
      <c r="J126" s="21" t="s">
        <v>4109</v>
      </c>
      <c r="K126" s="21" t="s">
        <v>5691</v>
      </c>
      <c r="L126" s="21" t="s">
        <v>5706</v>
      </c>
      <c r="M126" s="21" t="s">
        <v>60</v>
      </c>
      <c r="N126" s="21" t="s">
        <v>60</v>
      </c>
      <c r="O126" s="21" t="s">
        <v>5682</v>
      </c>
      <c r="P126" s="21" t="s">
        <v>2756</v>
      </c>
      <c r="Q126" s="21" t="s">
        <v>60</v>
      </c>
      <c r="R126" s="21" t="s">
        <v>60</v>
      </c>
      <c r="S126" s="21" t="s">
        <v>60</v>
      </c>
    </row>
    <row r="127" spans="1:19">
      <c r="A127" s="137"/>
      <c r="B127" s="21" t="s">
        <v>4475</v>
      </c>
      <c r="C127" s="21" t="s">
        <v>4155</v>
      </c>
      <c r="D127" s="21" t="s">
        <v>4100</v>
      </c>
      <c r="E127" s="21" t="s">
        <v>60</v>
      </c>
      <c r="F127" s="21" t="s">
        <v>5703</v>
      </c>
      <c r="G127" s="21" t="s">
        <v>60</v>
      </c>
      <c r="H127" s="21" t="s">
        <v>5736</v>
      </c>
      <c r="I127" s="21" t="s">
        <v>60</v>
      </c>
      <c r="J127" s="21" t="s">
        <v>4109</v>
      </c>
      <c r="K127" s="21" t="s">
        <v>5691</v>
      </c>
      <c r="L127" s="21" t="s">
        <v>5706</v>
      </c>
      <c r="M127" s="21" t="s">
        <v>60</v>
      </c>
      <c r="N127" s="21" t="s">
        <v>60</v>
      </c>
      <c r="O127" s="21" t="s">
        <v>5682</v>
      </c>
      <c r="P127" s="21" t="s">
        <v>2756</v>
      </c>
      <c r="Q127" s="21" t="s">
        <v>60</v>
      </c>
      <c r="R127" s="21" t="s">
        <v>60</v>
      </c>
      <c r="S127" s="21" t="s">
        <v>60</v>
      </c>
    </row>
    <row r="128" spans="1:19">
      <c r="A128" s="137"/>
      <c r="B128" s="21" t="s">
        <v>4475</v>
      </c>
      <c r="C128" s="21" t="s">
        <v>4155</v>
      </c>
      <c r="D128" s="21" t="s">
        <v>4100</v>
      </c>
      <c r="E128" s="21" t="s">
        <v>60</v>
      </c>
      <c r="F128" s="21" t="s">
        <v>5703</v>
      </c>
      <c r="G128" s="21" t="s">
        <v>60</v>
      </c>
      <c r="H128" s="21" t="s">
        <v>5737</v>
      </c>
      <c r="I128" s="21" t="s">
        <v>60</v>
      </c>
      <c r="J128" s="21" t="s">
        <v>4109</v>
      </c>
      <c r="K128" s="21" t="s">
        <v>5691</v>
      </c>
      <c r="L128" s="21" t="s">
        <v>5706</v>
      </c>
      <c r="M128" s="21" t="s">
        <v>60</v>
      </c>
      <c r="N128" s="21" t="s">
        <v>60</v>
      </c>
      <c r="O128" s="21" t="s">
        <v>5682</v>
      </c>
      <c r="P128" s="21" t="s">
        <v>2756</v>
      </c>
      <c r="Q128" s="21" t="s">
        <v>60</v>
      </c>
      <c r="R128" s="21" t="s">
        <v>60</v>
      </c>
      <c r="S128" s="21" t="s">
        <v>60</v>
      </c>
    </row>
    <row r="129" spans="1:19">
      <c r="A129" s="137"/>
      <c r="B129" s="21" t="s">
        <v>4475</v>
      </c>
      <c r="C129" s="21" t="s">
        <v>4155</v>
      </c>
      <c r="D129" s="21" t="s">
        <v>4100</v>
      </c>
      <c r="E129" s="21" t="s">
        <v>60</v>
      </c>
      <c r="F129" s="21" t="s">
        <v>5703</v>
      </c>
      <c r="G129" s="21" t="s">
        <v>60</v>
      </c>
      <c r="H129" s="21" t="s">
        <v>5743</v>
      </c>
      <c r="I129" s="21" t="s">
        <v>60</v>
      </c>
      <c r="J129" s="21" t="s">
        <v>4109</v>
      </c>
      <c r="K129" s="21" t="s">
        <v>5691</v>
      </c>
      <c r="L129" s="21" t="s">
        <v>5706</v>
      </c>
      <c r="M129" s="21" t="s">
        <v>60</v>
      </c>
      <c r="N129" s="21" t="s">
        <v>60</v>
      </c>
      <c r="O129" s="21" t="s">
        <v>5682</v>
      </c>
      <c r="P129" s="21" t="s">
        <v>2756</v>
      </c>
      <c r="Q129" s="21" t="s">
        <v>60</v>
      </c>
      <c r="R129" s="21" t="s">
        <v>60</v>
      </c>
      <c r="S129" s="21" t="s">
        <v>60</v>
      </c>
    </row>
    <row r="130" spans="1:19">
      <c r="A130" s="137"/>
      <c r="B130" s="21" t="s">
        <v>4475</v>
      </c>
      <c r="C130" s="21" t="s">
        <v>4159</v>
      </c>
      <c r="D130" s="21" t="s">
        <v>4100</v>
      </c>
      <c r="E130" s="21" t="s">
        <v>60</v>
      </c>
      <c r="F130" s="21" t="s">
        <v>5703</v>
      </c>
      <c r="G130" s="21" t="s">
        <v>60</v>
      </c>
      <c r="H130" s="21" t="s">
        <v>5733</v>
      </c>
      <c r="I130" s="21" t="s">
        <v>60</v>
      </c>
      <c r="J130" s="21" t="s">
        <v>4109</v>
      </c>
      <c r="K130" s="21" t="s">
        <v>5681</v>
      </c>
      <c r="L130" s="21" t="s">
        <v>5706</v>
      </c>
      <c r="M130" s="21" t="s">
        <v>60</v>
      </c>
      <c r="N130" s="21" t="s">
        <v>60</v>
      </c>
      <c r="O130" s="21" t="s">
        <v>5682</v>
      </c>
      <c r="P130" s="21" t="s">
        <v>2756</v>
      </c>
      <c r="Q130" s="21" t="s">
        <v>60</v>
      </c>
      <c r="R130" s="21" t="s">
        <v>60</v>
      </c>
      <c r="S130" s="21" t="s">
        <v>60</v>
      </c>
    </row>
    <row r="131" spans="1:19">
      <c r="A131" s="137"/>
      <c r="B131" s="21" t="s">
        <v>4475</v>
      </c>
      <c r="C131" s="21" t="s">
        <v>4159</v>
      </c>
      <c r="D131" s="21" t="s">
        <v>4100</v>
      </c>
      <c r="E131" s="21" t="s">
        <v>60</v>
      </c>
      <c r="F131" s="21" t="s">
        <v>5703</v>
      </c>
      <c r="G131" s="21" t="s">
        <v>60</v>
      </c>
      <c r="H131" s="21" t="s">
        <v>5734</v>
      </c>
      <c r="I131" s="21" t="s">
        <v>60</v>
      </c>
      <c r="J131" s="21" t="s">
        <v>4109</v>
      </c>
      <c r="K131" s="21" t="s">
        <v>5681</v>
      </c>
      <c r="L131" s="21" t="s">
        <v>5706</v>
      </c>
      <c r="M131" s="21" t="s">
        <v>60</v>
      </c>
      <c r="N131" s="21" t="s">
        <v>60</v>
      </c>
      <c r="O131" s="21" t="s">
        <v>5682</v>
      </c>
      <c r="P131" s="21" t="s">
        <v>2756</v>
      </c>
      <c r="Q131" s="21" t="s">
        <v>60</v>
      </c>
      <c r="R131" s="21" t="s">
        <v>60</v>
      </c>
      <c r="S131" s="21" t="s">
        <v>60</v>
      </c>
    </row>
    <row r="132" spans="1:19">
      <c r="A132" s="137"/>
      <c r="B132" s="21" t="s">
        <v>4475</v>
      </c>
      <c r="C132" s="21" t="s">
        <v>4159</v>
      </c>
      <c r="D132" s="21" t="s">
        <v>4100</v>
      </c>
      <c r="E132" s="21" t="s">
        <v>60</v>
      </c>
      <c r="F132" s="21" t="s">
        <v>5703</v>
      </c>
      <c r="G132" s="21" t="s">
        <v>60</v>
      </c>
      <c r="H132" s="21" t="s">
        <v>5736</v>
      </c>
      <c r="I132" s="21" t="s">
        <v>60</v>
      </c>
      <c r="J132" s="21" t="s">
        <v>4109</v>
      </c>
      <c r="K132" s="21" t="s">
        <v>5681</v>
      </c>
      <c r="L132" s="21" t="s">
        <v>5706</v>
      </c>
      <c r="M132" s="21" t="s">
        <v>60</v>
      </c>
      <c r="N132" s="21" t="s">
        <v>60</v>
      </c>
      <c r="O132" s="21" t="s">
        <v>5682</v>
      </c>
      <c r="P132" s="21" t="s">
        <v>2756</v>
      </c>
      <c r="Q132" s="21" t="s">
        <v>60</v>
      </c>
      <c r="R132" s="21" t="s">
        <v>60</v>
      </c>
      <c r="S132" s="21" t="s">
        <v>60</v>
      </c>
    </row>
    <row r="133" spans="1:19">
      <c r="A133" s="137"/>
      <c r="B133" s="21" t="s">
        <v>4475</v>
      </c>
      <c r="C133" s="21" t="s">
        <v>4159</v>
      </c>
      <c r="D133" s="21" t="s">
        <v>4100</v>
      </c>
      <c r="E133" s="21" t="s">
        <v>60</v>
      </c>
      <c r="F133" s="21" t="s">
        <v>5703</v>
      </c>
      <c r="G133" s="21" t="s">
        <v>60</v>
      </c>
      <c r="H133" s="21" t="s">
        <v>5737</v>
      </c>
      <c r="I133" s="21" t="s">
        <v>60</v>
      </c>
      <c r="J133" s="21" t="s">
        <v>4109</v>
      </c>
      <c r="K133" s="21" t="s">
        <v>5681</v>
      </c>
      <c r="L133" s="21" t="s">
        <v>5706</v>
      </c>
      <c r="M133" s="21" t="s">
        <v>60</v>
      </c>
      <c r="N133" s="21" t="s">
        <v>60</v>
      </c>
      <c r="O133" s="21" t="s">
        <v>5682</v>
      </c>
      <c r="P133" s="21" t="s">
        <v>2756</v>
      </c>
      <c r="Q133" s="21" t="s">
        <v>60</v>
      </c>
      <c r="R133" s="21" t="s">
        <v>60</v>
      </c>
      <c r="S133" s="21" t="s">
        <v>60</v>
      </c>
    </row>
    <row r="134" spans="1:19">
      <c r="A134" s="137"/>
      <c r="B134" s="21" t="s">
        <v>4475</v>
      </c>
      <c r="C134" s="21" t="s">
        <v>4159</v>
      </c>
      <c r="D134" s="21" t="s">
        <v>4100</v>
      </c>
      <c r="E134" s="21" t="s">
        <v>60</v>
      </c>
      <c r="F134" s="21" t="s">
        <v>5703</v>
      </c>
      <c r="G134" s="21" t="s">
        <v>60</v>
      </c>
      <c r="H134" s="21" t="s">
        <v>5738</v>
      </c>
      <c r="I134" s="21" t="s">
        <v>60</v>
      </c>
      <c r="J134" s="21" t="s">
        <v>4109</v>
      </c>
      <c r="K134" s="21" t="s">
        <v>5681</v>
      </c>
      <c r="L134" s="21" t="s">
        <v>5706</v>
      </c>
      <c r="M134" s="21" t="s">
        <v>60</v>
      </c>
      <c r="N134" s="21" t="s">
        <v>60</v>
      </c>
      <c r="O134" s="21" t="s">
        <v>5682</v>
      </c>
      <c r="P134" s="21" t="s">
        <v>2756</v>
      </c>
      <c r="Q134" s="21" t="s">
        <v>60</v>
      </c>
      <c r="R134" s="21" t="s">
        <v>60</v>
      </c>
      <c r="S134" s="21" t="s">
        <v>60</v>
      </c>
    </row>
    <row r="135" spans="1:19">
      <c r="A135" s="137"/>
      <c r="B135" s="21" t="s">
        <v>4475</v>
      </c>
      <c r="C135" s="21" t="s">
        <v>4159</v>
      </c>
      <c r="D135" s="21" t="s">
        <v>4100</v>
      </c>
      <c r="E135" s="21" t="s">
        <v>60</v>
      </c>
      <c r="F135" s="21" t="s">
        <v>5703</v>
      </c>
      <c r="G135" s="21" t="s">
        <v>60</v>
      </c>
      <c r="H135" s="21" t="s">
        <v>5743</v>
      </c>
      <c r="I135" s="21" t="s">
        <v>60</v>
      </c>
      <c r="J135" s="21" t="s">
        <v>4109</v>
      </c>
      <c r="K135" s="21" t="s">
        <v>5681</v>
      </c>
      <c r="L135" s="21" t="s">
        <v>5706</v>
      </c>
      <c r="M135" s="21" t="s">
        <v>60</v>
      </c>
      <c r="N135" s="21" t="s">
        <v>60</v>
      </c>
      <c r="O135" s="21" t="s">
        <v>5682</v>
      </c>
      <c r="P135" s="21" t="s">
        <v>2756</v>
      </c>
      <c r="Q135" s="21" t="s">
        <v>60</v>
      </c>
      <c r="R135" s="21" t="s">
        <v>60</v>
      </c>
      <c r="S135" s="21" t="s">
        <v>60</v>
      </c>
    </row>
    <row r="136" spans="1:19">
      <c r="A136" s="137"/>
      <c r="B136" s="21" t="s">
        <v>4475</v>
      </c>
      <c r="C136" s="21" t="s">
        <v>5728</v>
      </c>
      <c r="D136" s="21" t="s">
        <v>4100</v>
      </c>
      <c r="E136" s="21" t="s">
        <v>60</v>
      </c>
      <c r="F136" s="21" t="s">
        <v>5703</v>
      </c>
      <c r="G136" s="21" t="s">
        <v>60</v>
      </c>
      <c r="H136" s="21" t="s">
        <v>5733</v>
      </c>
      <c r="I136" s="21" t="s">
        <v>60</v>
      </c>
      <c r="J136" s="21" t="s">
        <v>4109</v>
      </c>
      <c r="K136" s="21" t="s">
        <v>5681</v>
      </c>
      <c r="L136" s="21" t="s">
        <v>5706</v>
      </c>
      <c r="M136" s="21" t="s">
        <v>60</v>
      </c>
      <c r="N136" s="21" t="s">
        <v>60</v>
      </c>
      <c r="O136" s="21" t="s">
        <v>5682</v>
      </c>
      <c r="P136" s="21" t="s">
        <v>2756</v>
      </c>
      <c r="Q136" s="21" t="s">
        <v>60</v>
      </c>
      <c r="R136" s="21" t="s">
        <v>60</v>
      </c>
      <c r="S136" s="21" t="s">
        <v>60</v>
      </c>
    </row>
    <row r="137" spans="1:19">
      <c r="A137" s="137"/>
      <c r="B137" s="21" t="s">
        <v>4475</v>
      </c>
      <c r="C137" s="21" t="s">
        <v>5728</v>
      </c>
      <c r="D137" s="21" t="s">
        <v>4100</v>
      </c>
      <c r="E137" s="21" t="s">
        <v>60</v>
      </c>
      <c r="F137" s="21" t="s">
        <v>5703</v>
      </c>
      <c r="G137" s="21" t="s">
        <v>60</v>
      </c>
      <c r="H137" s="21" t="s">
        <v>5734</v>
      </c>
      <c r="I137" s="21" t="s">
        <v>60</v>
      </c>
      <c r="J137" s="21" t="s">
        <v>4109</v>
      </c>
      <c r="K137" s="21" t="s">
        <v>5681</v>
      </c>
      <c r="L137" s="21" t="s">
        <v>5706</v>
      </c>
      <c r="M137" s="21" t="s">
        <v>60</v>
      </c>
      <c r="N137" s="21" t="s">
        <v>60</v>
      </c>
      <c r="O137" s="21" t="s">
        <v>5682</v>
      </c>
      <c r="P137" s="21" t="s">
        <v>2756</v>
      </c>
      <c r="Q137" s="21" t="s">
        <v>60</v>
      </c>
      <c r="R137" s="21" t="s">
        <v>60</v>
      </c>
      <c r="S137" s="21" t="s">
        <v>60</v>
      </c>
    </row>
    <row r="138" spans="1:19">
      <c r="A138" s="137"/>
      <c r="B138" s="21" t="s">
        <v>4475</v>
      </c>
      <c r="C138" s="21" t="s">
        <v>5728</v>
      </c>
      <c r="D138" s="21" t="s">
        <v>4100</v>
      </c>
      <c r="E138" s="21" t="s">
        <v>60</v>
      </c>
      <c r="F138" s="21" t="s">
        <v>5703</v>
      </c>
      <c r="G138" s="21" t="s">
        <v>60</v>
      </c>
      <c r="H138" s="21" t="s">
        <v>5736</v>
      </c>
      <c r="I138" s="21" t="s">
        <v>60</v>
      </c>
      <c r="J138" s="21" t="s">
        <v>4109</v>
      </c>
      <c r="K138" s="21" t="s">
        <v>5681</v>
      </c>
      <c r="L138" s="21" t="s">
        <v>5706</v>
      </c>
      <c r="M138" s="21" t="s">
        <v>60</v>
      </c>
      <c r="N138" s="21" t="s">
        <v>60</v>
      </c>
      <c r="O138" s="21" t="s">
        <v>5682</v>
      </c>
      <c r="P138" s="21" t="s">
        <v>2756</v>
      </c>
      <c r="Q138" s="21" t="s">
        <v>60</v>
      </c>
      <c r="R138" s="21" t="s">
        <v>60</v>
      </c>
      <c r="S138" s="21" t="s">
        <v>60</v>
      </c>
    </row>
    <row r="139" spans="1:19">
      <c r="A139" s="137"/>
      <c r="B139" s="21" t="s">
        <v>4475</v>
      </c>
      <c r="C139" s="21" t="s">
        <v>5728</v>
      </c>
      <c r="D139" s="21" t="s">
        <v>4100</v>
      </c>
      <c r="E139" s="21" t="s">
        <v>60</v>
      </c>
      <c r="F139" s="21" t="s">
        <v>5703</v>
      </c>
      <c r="G139" s="21" t="s">
        <v>60</v>
      </c>
      <c r="H139" s="21" t="s">
        <v>5737</v>
      </c>
      <c r="I139" s="21" t="s">
        <v>60</v>
      </c>
      <c r="J139" s="21" t="s">
        <v>4109</v>
      </c>
      <c r="K139" s="21" t="s">
        <v>5681</v>
      </c>
      <c r="L139" s="21" t="s">
        <v>5706</v>
      </c>
      <c r="M139" s="21" t="s">
        <v>60</v>
      </c>
      <c r="N139" s="21" t="s">
        <v>60</v>
      </c>
      <c r="O139" s="21" t="s">
        <v>5682</v>
      </c>
      <c r="P139" s="21" t="s">
        <v>2756</v>
      </c>
      <c r="Q139" s="21" t="s">
        <v>60</v>
      </c>
      <c r="R139" s="21" t="s">
        <v>60</v>
      </c>
      <c r="S139" s="21" t="s">
        <v>60</v>
      </c>
    </row>
    <row r="140" spans="1:19">
      <c r="A140" s="137"/>
      <c r="B140" s="21" t="s">
        <v>4475</v>
      </c>
      <c r="C140" s="21" t="s">
        <v>5728</v>
      </c>
      <c r="D140" s="21" t="s">
        <v>4100</v>
      </c>
      <c r="E140" s="21" t="s">
        <v>60</v>
      </c>
      <c r="F140" s="21" t="s">
        <v>5703</v>
      </c>
      <c r="G140" s="21" t="s">
        <v>60</v>
      </c>
      <c r="H140" s="21" t="s">
        <v>5738</v>
      </c>
      <c r="I140" s="21" t="s">
        <v>60</v>
      </c>
      <c r="J140" s="21" t="s">
        <v>4109</v>
      </c>
      <c r="K140" s="21" t="s">
        <v>5681</v>
      </c>
      <c r="L140" s="21" t="s">
        <v>5706</v>
      </c>
      <c r="M140" s="21" t="s">
        <v>60</v>
      </c>
      <c r="N140" s="21" t="s">
        <v>60</v>
      </c>
      <c r="O140" s="21" t="s">
        <v>5682</v>
      </c>
      <c r="P140" s="21" t="s">
        <v>2756</v>
      </c>
      <c r="Q140" s="21" t="s">
        <v>60</v>
      </c>
      <c r="R140" s="21" t="s">
        <v>60</v>
      </c>
      <c r="S140" s="21" t="s">
        <v>60</v>
      </c>
    </row>
    <row r="141" spans="1:19">
      <c r="A141" s="137"/>
      <c r="B141" s="21" t="s">
        <v>4475</v>
      </c>
      <c r="C141" s="21" t="s">
        <v>5728</v>
      </c>
      <c r="D141" s="21" t="s">
        <v>4100</v>
      </c>
      <c r="E141" s="21" t="s">
        <v>60</v>
      </c>
      <c r="F141" s="21" t="s">
        <v>5703</v>
      </c>
      <c r="G141" s="21" t="s">
        <v>60</v>
      </c>
      <c r="H141" s="21" t="s">
        <v>5743</v>
      </c>
      <c r="I141" s="21" t="s">
        <v>60</v>
      </c>
      <c r="J141" s="21" t="s">
        <v>4109</v>
      </c>
      <c r="K141" s="21" t="s">
        <v>5681</v>
      </c>
      <c r="L141" s="21" t="s">
        <v>5706</v>
      </c>
      <c r="M141" s="21" t="s">
        <v>60</v>
      </c>
      <c r="N141" s="21" t="s">
        <v>60</v>
      </c>
      <c r="O141" s="21" t="s">
        <v>5682</v>
      </c>
      <c r="P141" s="21" t="s">
        <v>2756</v>
      </c>
      <c r="Q141" s="21" t="s">
        <v>60</v>
      </c>
      <c r="R141" s="21" t="s">
        <v>60</v>
      </c>
      <c r="S141" s="21" t="s">
        <v>60</v>
      </c>
    </row>
    <row r="142" spans="1:19">
      <c r="A142" s="137"/>
      <c r="B142" s="21" t="s">
        <v>4475</v>
      </c>
      <c r="C142" s="21" t="s">
        <v>4156</v>
      </c>
      <c r="D142" s="21" t="s">
        <v>4100</v>
      </c>
      <c r="E142" s="21" t="s">
        <v>60</v>
      </c>
      <c r="F142" s="21" t="s">
        <v>5703</v>
      </c>
      <c r="G142" s="21" t="s">
        <v>60</v>
      </c>
      <c r="H142" s="21" t="s">
        <v>5733</v>
      </c>
      <c r="I142" s="21" t="s">
        <v>60</v>
      </c>
      <c r="J142" s="21" t="s">
        <v>4109</v>
      </c>
      <c r="K142" s="21" t="s">
        <v>5681</v>
      </c>
      <c r="L142" s="21" t="s">
        <v>5706</v>
      </c>
      <c r="M142" s="21" t="s">
        <v>60</v>
      </c>
      <c r="N142" s="21" t="s">
        <v>60</v>
      </c>
      <c r="O142" s="21" t="s">
        <v>5682</v>
      </c>
      <c r="P142" s="21" t="s">
        <v>2756</v>
      </c>
      <c r="Q142" s="21" t="s">
        <v>60</v>
      </c>
      <c r="R142" s="21" t="s">
        <v>60</v>
      </c>
      <c r="S142" s="21" t="s">
        <v>60</v>
      </c>
    </row>
    <row r="143" spans="1:19">
      <c r="A143" s="137"/>
      <c r="B143" s="21" t="s">
        <v>4475</v>
      </c>
      <c r="C143" s="21" t="s">
        <v>4156</v>
      </c>
      <c r="D143" s="21" t="s">
        <v>4100</v>
      </c>
      <c r="E143" s="21" t="s">
        <v>60</v>
      </c>
      <c r="F143" s="21" t="s">
        <v>5703</v>
      </c>
      <c r="G143" s="21" t="s">
        <v>60</v>
      </c>
      <c r="H143" s="21" t="s">
        <v>5734</v>
      </c>
      <c r="I143" s="21" t="s">
        <v>60</v>
      </c>
      <c r="J143" s="21" t="s">
        <v>4109</v>
      </c>
      <c r="K143" s="21" t="s">
        <v>5681</v>
      </c>
      <c r="L143" s="21" t="s">
        <v>5706</v>
      </c>
      <c r="M143" s="21" t="s">
        <v>60</v>
      </c>
      <c r="N143" s="21" t="s">
        <v>60</v>
      </c>
      <c r="O143" s="21" t="s">
        <v>5682</v>
      </c>
      <c r="P143" s="21" t="s">
        <v>2756</v>
      </c>
      <c r="Q143" s="21" t="s">
        <v>60</v>
      </c>
      <c r="R143" s="21" t="s">
        <v>60</v>
      </c>
      <c r="S143" s="21" t="s">
        <v>60</v>
      </c>
    </row>
    <row r="144" spans="1:19">
      <c r="A144" s="137"/>
      <c r="B144" s="21" t="s">
        <v>4475</v>
      </c>
      <c r="C144" s="21" t="s">
        <v>4156</v>
      </c>
      <c r="D144" s="21" t="s">
        <v>4100</v>
      </c>
      <c r="E144" s="21" t="s">
        <v>60</v>
      </c>
      <c r="F144" s="21" t="s">
        <v>5703</v>
      </c>
      <c r="G144" s="21" t="s">
        <v>60</v>
      </c>
      <c r="H144" s="21" t="s">
        <v>5736</v>
      </c>
      <c r="I144" s="21" t="s">
        <v>60</v>
      </c>
      <c r="J144" s="21" t="s">
        <v>4109</v>
      </c>
      <c r="K144" s="21" t="s">
        <v>5681</v>
      </c>
      <c r="L144" s="21" t="s">
        <v>5706</v>
      </c>
      <c r="M144" s="21" t="s">
        <v>60</v>
      </c>
      <c r="N144" s="21" t="s">
        <v>60</v>
      </c>
      <c r="O144" s="21" t="s">
        <v>5682</v>
      </c>
      <c r="P144" s="21" t="s">
        <v>2756</v>
      </c>
      <c r="Q144" s="21" t="s">
        <v>60</v>
      </c>
      <c r="R144" s="21" t="s">
        <v>60</v>
      </c>
      <c r="S144" s="21" t="s">
        <v>60</v>
      </c>
    </row>
    <row r="145" spans="1:19">
      <c r="A145" s="137"/>
      <c r="B145" s="21" t="s">
        <v>4475</v>
      </c>
      <c r="C145" s="21" t="s">
        <v>4156</v>
      </c>
      <c r="D145" s="21" t="s">
        <v>4100</v>
      </c>
      <c r="E145" s="21" t="s">
        <v>60</v>
      </c>
      <c r="F145" s="21" t="s">
        <v>5703</v>
      </c>
      <c r="G145" s="21" t="s">
        <v>60</v>
      </c>
      <c r="H145" s="21" t="s">
        <v>5737</v>
      </c>
      <c r="I145" s="21" t="s">
        <v>60</v>
      </c>
      <c r="J145" s="21" t="s">
        <v>4109</v>
      </c>
      <c r="K145" s="21" t="s">
        <v>5681</v>
      </c>
      <c r="L145" s="21" t="s">
        <v>5706</v>
      </c>
      <c r="M145" s="21" t="s">
        <v>60</v>
      </c>
      <c r="N145" s="21" t="s">
        <v>60</v>
      </c>
      <c r="O145" s="21" t="s">
        <v>5682</v>
      </c>
      <c r="P145" s="21" t="s">
        <v>2756</v>
      </c>
      <c r="Q145" s="21" t="s">
        <v>60</v>
      </c>
      <c r="R145" s="21" t="s">
        <v>60</v>
      </c>
      <c r="S145" s="21" t="s">
        <v>60</v>
      </c>
    </row>
    <row r="146" spans="1:19">
      <c r="A146" s="137"/>
      <c r="B146" s="21" t="s">
        <v>4475</v>
      </c>
      <c r="C146" s="21" t="s">
        <v>4156</v>
      </c>
      <c r="D146" s="21" t="s">
        <v>4100</v>
      </c>
      <c r="E146" s="21" t="s">
        <v>60</v>
      </c>
      <c r="F146" s="21" t="s">
        <v>5703</v>
      </c>
      <c r="G146" s="21" t="s">
        <v>60</v>
      </c>
      <c r="H146" s="21" t="s">
        <v>5738</v>
      </c>
      <c r="I146" s="21" t="s">
        <v>60</v>
      </c>
      <c r="J146" s="21" t="s">
        <v>4109</v>
      </c>
      <c r="K146" s="21" t="s">
        <v>5681</v>
      </c>
      <c r="L146" s="21" t="s">
        <v>5706</v>
      </c>
      <c r="M146" s="21" t="s">
        <v>60</v>
      </c>
      <c r="N146" s="21" t="s">
        <v>60</v>
      </c>
      <c r="O146" s="21" t="s">
        <v>5682</v>
      </c>
      <c r="P146" s="21" t="s">
        <v>2756</v>
      </c>
      <c r="Q146" s="21" t="s">
        <v>60</v>
      </c>
      <c r="R146" s="21" t="s">
        <v>60</v>
      </c>
      <c r="S146" s="21" t="s">
        <v>60</v>
      </c>
    </row>
    <row r="147" spans="1:19">
      <c r="A147" s="137"/>
      <c r="B147" s="21" t="s">
        <v>4475</v>
      </c>
      <c r="C147" s="21" t="s">
        <v>4156</v>
      </c>
      <c r="D147" s="21" t="s">
        <v>4100</v>
      </c>
      <c r="E147" s="21" t="s">
        <v>60</v>
      </c>
      <c r="F147" s="21" t="s">
        <v>5703</v>
      </c>
      <c r="G147" s="21" t="s">
        <v>60</v>
      </c>
      <c r="H147" s="21" t="s">
        <v>5743</v>
      </c>
      <c r="I147" s="21" t="s">
        <v>60</v>
      </c>
      <c r="J147" s="21" t="s">
        <v>4109</v>
      </c>
      <c r="K147" s="21" t="s">
        <v>5681</v>
      </c>
      <c r="L147" s="21" t="s">
        <v>5706</v>
      </c>
      <c r="M147" s="21" t="s">
        <v>60</v>
      </c>
      <c r="N147" s="21" t="s">
        <v>60</v>
      </c>
      <c r="O147" s="21" t="s">
        <v>5682</v>
      </c>
      <c r="P147" s="21" t="s">
        <v>2756</v>
      </c>
      <c r="Q147" s="21" t="s">
        <v>60</v>
      </c>
      <c r="R147" s="21" t="s">
        <v>60</v>
      </c>
      <c r="S147" s="21" t="s">
        <v>60</v>
      </c>
    </row>
    <row r="148" spans="1:19">
      <c r="A148" s="137"/>
      <c r="B148" s="21" t="s">
        <v>4475</v>
      </c>
      <c r="C148" s="21" t="s">
        <v>5780</v>
      </c>
      <c r="D148" s="21" t="s">
        <v>4100</v>
      </c>
      <c r="E148" s="21" t="s">
        <v>60</v>
      </c>
      <c r="F148" s="21" t="s">
        <v>5703</v>
      </c>
      <c r="G148" s="21" t="s">
        <v>60</v>
      </c>
      <c r="H148" s="21" t="s">
        <v>5733</v>
      </c>
      <c r="I148" s="21" t="s">
        <v>60</v>
      </c>
      <c r="J148" s="21" t="s">
        <v>4109</v>
      </c>
      <c r="K148" s="21" t="s">
        <v>5688</v>
      </c>
      <c r="L148" s="21" t="s">
        <v>5706</v>
      </c>
      <c r="M148" s="21" t="s">
        <v>60</v>
      </c>
      <c r="N148" s="21" t="s">
        <v>60</v>
      </c>
      <c r="O148" s="21" t="s">
        <v>5682</v>
      </c>
      <c r="P148" s="21" t="s">
        <v>2756</v>
      </c>
      <c r="Q148" s="21" t="s">
        <v>60</v>
      </c>
      <c r="R148" s="21" t="s">
        <v>60</v>
      </c>
      <c r="S148" s="21" t="s">
        <v>60</v>
      </c>
    </row>
    <row r="149" spans="1:19">
      <c r="A149" s="137"/>
      <c r="B149" s="21" t="s">
        <v>4475</v>
      </c>
      <c r="C149" s="21" t="s">
        <v>5780</v>
      </c>
      <c r="D149" s="21" t="s">
        <v>4100</v>
      </c>
      <c r="E149" s="21" t="s">
        <v>60</v>
      </c>
      <c r="F149" s="21" t="s">
        <v>5703</v>
      </c>
      <c r="G149" s="21" t="s">
        <v>60</v>
      </c>
      <c r="H149" s="21" t="s">
        <v>5734</v>
      </c>
      <c r="I149" s="21" t="s">
        <v>60</v>
      </c>
      <c r="J149" s="21" t="s">
        <v>4109</v>
      </c>
      <c r="K149" s="21" t="s">
        <v>5688</v>
      </c>
      <c r="L149" s="21" t="s">
        <v>5706</v>
      </c>
      <c r="M149" s="21" t="s">
        <v>60</v>
      </c>
      <c r="N149" s="21" t="s">
        <v>60</v>
      </c>
      <c r="O149" s="21" t="s">
        <v>5682</v>
      </c>
      <c r="P149" s="21" t="s">
        <v>2756</v>
      </c>
      <c r="Q149" s="21" t="s">
        <v>60</v>
      </c>
      <c r="R149" s="21" t="s">
        <v>60</v>
      </c>
      <c r="S149" s="21" t="s">
        <v>60</v>
      </c>
    </row>
    <row r="150" spans="1:19">
      <c r="A150" s="137"/>
      <c r="B150" s="21" t="s">
        <v>4475</v>
      </c>
      <c r="C150" s="21" t="s">
        <v>5780</v>
      </c>
      <c r="D150" s="21" t="s">
        <v>4100</v>
      </c>
      <c r="E150" s="21" t="s">
        <v>60</v>
      </c>
      <c r="F150" s="21" t="s">
        <v>5703</v>
      </c>
      <c r="G150" s="21" t="s">
        <v>60</v>
      </c>
      <c r="H150" s="21" t="s">
        <v>5736</v>
      </c>
      <c r="I150" s="21" t="s">
        <v>60</v>
      </c>
      <c r="J150" s="21" t="s">
        <v>4109</v>
      </c>
      <c r="K150" s="21" t="s">
        <v>5688</v>
      </c>
      <c r="L150" s="21" t="s">
        <v>5706</v>
      </c>
      <c r="M150" s="21" t="s">
        <v>60</v>
      </c>
      <c r="N150" s="21" t="s">
        <v>60</v>
      </c>
      <c r="O150" s="21" t="s">
        <v>5682</v>
      </c>
      <c r="P150" s="21" t="s">
        <v>2756</v>
      </c>
      <c r="Q150" s="21" t="s">
        <v>60</v>
      </c>
      <c r="R150" s="21" t="s">
        <v>60</v>
      </c>
      <c r="S150" s="21" t="s">
        <v>60</v>
      </c>
    </row>
    <row r="151" spans="1:19">
      <c r="A151" s="137"/>
      <c r="B151" s="21" t="s">
        <v>4475</v>
      </c>
      <c r="C151" s="21" t="s">
        <v>5780</v>
      </c>
      <c r="D151" s="21" t="s">
        <v>4100</v>
      </c>
      <c r="E151" s="21" t="s">
        <v>60</v>
      </c>
      <c r="F151" s="21" t="s">
        <v>5703</v>
      </c>
      <c r="G151" s="21" t="s">
        <v>60</v>
      </c>
      <c r="H151" s="21" t="s">
        <v>5737</v>
      </c>
      <c r="I151" s="21" t="s">
        <v>60</v>
      </c>
      <c r="J151" s="21" t="s">
        <v>4109</v>
      </c>
      <c r="K151" s="21" t="s">
        <v>5688</v>
      </c>
      <c r="L151" s="21" t="s">
        <v>5706</v>
      </c>
      <c r="M151" s="21" t="s">
        <v>60</v>
      </c>
      <c r="N151" s="21" t="s">
        <v>60</v>
      </c>
      <c r="O151" s="21" t="s">
        <v>5682</v>
      </c>
      <c r="P151" s="21" t="s">
        <v>2756</v>
      </c>
      <c r="Q151" s="21" t="s">
        <v>60</v>
      </c>
      <c r="R151" s="21" t="s">
        <v>60</v>
      </c>
      <c r="S151" s="21" t="s">
        <v>60</v>
      </c>
    </row>
    <row r="152" spans="1:19">
      <c r="A152" s="137"/>
      <c r="B152" s="21" t="s">
        <v>4475</v>
      </c>
      <c r="C152" s="21" t="s">
        <v>5780</v>
      </c>
      <c r="D152" s="21" t="s">
        <v>4100</v>
      </c>
      <c r="E152" s="21" t="s">
        <v>60</v>
      </c>
      <c r="F152" s="21" t="s">
        <v>5703</v>
      </c>
      <c r="G152" s="21" t="s">
        <v>60</v>
      </c>
      <c r="H152" s="21" t="s">
        <v>5743</v>
      </c>
      <c r="I152" s="21" t="s">
        <v>60</v>
      </c>
      <c r="J152" s="21" t="s">
        <v>4109</v>
      </c>
      <c r="K152" s="21" t="s">
        <v>5688</v>
      </c>
      <c r="L152" s="21" t="s">
        <v>5706</v>
      </c>
      <c r="M152" s="21" t="s">
        <v>60</v>
      </c>
      <c r="N152" s="21" t="s">
        <v>60</v>
      </c>
      <c r="O152" s="21" t="s">
        <v>5682</v>
      </c>
      <c r="P152" s="21" t="s">
        <v>2756</v>
      </c>
      <c r="Q152" s="21" t="s">
        <v>60</v>
      </c>
      <c r="R152" s="21" t="s">
        <v>60</v>
      </c>
      <c r="S152" s="21" t="s">
        <v>60</v>
      </c>
    </row>
    <row r="153" spans="1:19">
      <c r="A153" s="137"/>
      <c r="B153" s="21" t="s">
        <v>4475</v>
      </c>
      <c r="C153" s="21" t="s">
        <v>4201</v>
      </c>
      <c r="D153" s="21" t="s">
        <v>4100</v>
      </c>
      <c r="E153" s="21" t="s">
        <v>60</v>
      </c>
      <c r="F153" s="21" t="s">
        <v>5703</v>
      </c>
      <c r="G153" s="21" t="s">
        <v>60</v>
      </c>
      <c r="H153" s="21" t="s">
        <v>5733</v>
      </c>
      <c r="I153" s="21" t="s">
        <v>60</v>
      </c>
      <c r="J153" s="21" t="s">
        <v>4109</v>
      </c>
      <c r="K153" s="21" t="s">
        <v>5681</v>
      </c>
      <c r="L153" s="21" t="s">
        <v>5706</v>
      </c>
      <c r="M153" s="21" t="s">
        <v>60</v>
      </c>
      <c r="N153" s="21" t="s">
        <v>60</v>
      </c>
      <c r="O153" s="21" t="s">
        <v>5682</v>
      </c>
      <c r="P153" s="21" t="s">
        <v>2756</v>
      </c>
      <c r="Q153" s="21" t="s">
        <v>60</v>
      </c>
      <c r="R153" s="21" t="s">
        <v>60</v>
      </c>
      <c r="S153" s="21" t="s">
        <v>60</v>
      </c>
    </row>
    <row r="154" spans="1:19">
      <c r="A154" s="137"/>
      <c r="B154" s="21" t="s">
        <v>4475</v>
      </c>
      <c r="C154" s="21" t="s">
        <v>4201</v>
      </c>
      <c r="D154" s="21" t="s">
        <v>4100</v>
      </c>
      <c r="E154" s="21" t="s">
        <v>60</v>
      </c>
      <c r="F154" s="21" t="s">
        <v>5703</v>
      </c>
      <c r="G154" s="21" t="s">
        <v>60</v>
      </c>
      <c r="H154" s="21" t="s">
        <v>5734</v>
      </c>
      <c r="I154" s="21" t="s">
        <v>60</v>
      </c>
      <c r="J154" s="21" t="s">
        <v>4109</v>
      </c>
      <c r="K154" s="21" t="s">
        <v>5681</v>
      </c>
      <c r="L154" s="21" t="s">
        <v>5706</v>
      </c>
      <c r="M154" s="21" t="s">
        <v>60</v>
      </c>
      <c r="N154" s="21" t="s">
        <v>60</v>
      </c>
      <c r="O154" s="21" t="s">
        <v>5682</v>
      </c>
      <c r="P154" s="21" t="s">
        <v>2756</v>
      </c>
      <c r="Q154" s="21" t="s">
        <v>60</v>
      </c>
      <c r="R154" s="21" t="s">
        <v>60</v>
      </c>
      <c r="S154" s="21" t="s">
        <v>60</v>
      </c>
    </row>
    <row r="155" spans="1:19">
      <c r="A155" s="137"/>
      <c r="B155" s="21" t="s">
        <v>4475</v>
      </c>
      <c r="C155" s="21" t="s">
        <v>4201</v>
      </c>
      <c r="D155" s="21" t="s">
        <v>4100</v>
      </c>
      <c r="E155" s="21" t="s">
        <v>60</v>
      </c>
      <c r="F155" s="21" t="s">
        <v>5703</v>
      </c>
      <c r="G155" s="21" t="s">
        <v>60</v>
      </c>
      <c r="H155" s="21" t="s">
        <v>5736</v>
      </c>
      <c r="I155" s="21" t="s">
        <v>60</v>
      </c>
      <c r="J155" s="21" t="s">
        <v>4109</v>
      </c>
      <c r="K155" s="21" t="s">
        <v>5681</v>
      </c>
      <c r="L155" s="21" t="s">
        <v>5706</v>
      </c>
      <c r="M155" s="21" t="s">
        <v>60</v>
      </c>
      <c r="N155" s="21" t="s">
        <v>60</v>
      </c>
      <c r="O155" s="21" t="s">
        <v>5682</v>
      </c>
      <c r="P155" s="21" t="s">
        <v>2756</v>
      </c>
      <c r="Q155" s="21" t="s">
        <v>60</v>
      </c>
      <c r="R155" s="21" t="s">
        <v>60</v>
      </c>
      <c r="S155" s="21" t="s">
        <v>60</v>
      </c>
    </row>
    <row r="156" spans="1:19">
      <c r="A156" s="137"/>
      <c r="B156" s="21" t="s">
        <v>4475</v>
      </c>
      <c r="C156" s="21" t="s">
        <v>4201</v>
      </c>
      <c r="D156" s="21" t="s">
        <v>4100</v>
      </c>
      <c r="E156" s="21" t="s">
        <v>60</v>
      </c>
      <c r="F156" s="21" t="s">
        <v>5703</v>
      </c>
      <c r="G156" s="21" t="s">
        <v>60</v>
      </c>
      <c r="H156" s="21" t="s">
        <v>5737</v>
      </c>
      <c r="I156" s="21" t="s">
        <v>60</v>
      </c>
      <c r="J156" s="21" t="s">
        <v>4109</v>
      </c>
      <c r="K156" s="21" t="s">
        <v>5681</v>
      </c>
      <c r="L156" s="21" t="s">
        <v>5706</v>
      </c>
      <c r="M156" s="21" t="s">
        <v>60</v>
      </c>
      <c r="N156" s="21" t="s">
        <v>60</v>
      </c>
      <c r="O156" s="21" t="s">
        <v>5682</v>
      </c>
      <c r="P156" s="21" t="s">
        <v>2756</v>
      </c>
      <c r="Q156" s="21" t="s">
        <v>60</v>
      </c>
      <c r="R156" s="21" t="s">
        <v>60</v>
      </c>
      <c r="S156" s="21" t="s">
        <v>60</v>
      </c>
    </row>
    <row r="157" spans="1:19">
      <c r="A157" s="137"/>
      <c r="B157" s="21" t="s">
        <v>4475</v>
      </c>
      <c r="C157" s="21" t="s">
        <v>4201</v>
      </c>
      <c r="D157" s="21" t="s">
        <v>4100</v>
      </c>
      <c r="E157" s="21" t="s">
        <v>60</v>
      </c>
      <c r="F157" s="21" t="s">
        <v>5703</v>
      </c>
      <c r="G157" s="21" t="s">
        <v>60</v>
      </c>
      <c r="H157" s="21" t="s">
        <v>5738</v>
      </c>
      <c r="I157" s="21" t="s">
        <v>60</v>
      </c>
      <c r="J157" s="21" t="s">
        <v>4109</v>
      </c>
      <c r="K157" s="21" t="s">
        <v>5681</v>
      </c>
      <c r="L157" s="21" t="s">
        <v>5706</v>
      </c>
      <c r="M157" s="21" t="s">
        <v>60</v>
      </c>
      <c r="N157" s="21" t="s">
        <v>60</v>
      </c>
      <c r="O157" s="21" t="s">
        <v>5682</v>
      </c>
      <c r="P157" s="21" t="s">
        <v>2756</v>
      </c>
      <c r="Q157" s="21" t="s">
        <v>60</v>
      </c>
      <c r="R157" s="21" t="s">
        <v>60</v>
      </c>
      <c r="S157" s="21" t="s">
        <v>60</v>
      </c>
    </row>
    <row r="158" spans="1:19">
      <c r="A158" s="137"/>
      <c r="B158" s="21" t="s">
        <v>4475</v>
      </c>
      <c r="C158" s="21" t="s">
        <v>4201</v>
      </c>
      <c r="D158" s="21" t="s">
        <v>4100</v>
      </c>
      <c r="E158" s="21" t="s">
        <v>60</v>
      </c>
      <c r="F158" s="21" t="s">
        <v>5703</v>
      </c>
      <c r="G158" s="21" t="s">
        <v>60</v>
      </c>
      <c r="H158" s="21" t="s">
        <v>5743</v>
      </c>
      <c r="I158" s="21" t="s">
        <v>60</v>
      </c>
      <c r="J158" s="21" t="s">
        <v>4109</v>
      </c>
      <c r="K158" s="21" t="s">
        <v>5681</v>
      </c>
      <c r="L158" s="21" t="s">
        <v>5706</v>
      </c>
      <c r="M158" s="21" t="s">
        <v>60</v>
      </c>
      <c r="N158" s="21" t="s">
        <v>60</v>
      </c>
      <c r="O158" s="21" t="s">
        <v>5682</v>
      </c>
      <c r="P158" s="21" t="s">
        <v>2756</v>
      </c>
      <c r="Q158" s="21" t="s">
        <v>60</v>
      </c>
      <c r="R158" s="21" t="s">
        <v>60</v>
      </c>
      <c r="S158" s="21" t="s">
        <v>60</v>
      </c>
    </row>
    <row r="159" spans="1:19">
      <c r="A159" s="137"/>
      <c r="B159" s="21" t="s">
        <v>4475</v>
      </c>
      <c r="C159" s="21" t="s">
        <v>4204</v>
      </c>
      <c r="D159" s="21" t="s">
        <v>4100</v>
      </c>
      <c r="E159" s="21" t="s">
        <v>60</v>
      </c>
      <c r="F159" s="21" t="s">
        <v>5703</v>
      </c>
      <c r="G159" s="21" t="s">
        <v>60</v>
      </c>
      <c r="H159" s="21" t="s">
        <v>5732</v>
      </c>
      <c r="I159" s="21" t="s">
        <v>60</v>
      </c>
      <c r="J159" s="21" t="s">
        <v>4109</v>
      </c>
      <c r="K159" s="21" t="s">
        <v>5681</v>
      </c>
      <c r="L159" s="21" t="s">
        <v>5705</v>
      </c>
      <c r="M159" s="21" t="s">
        <v>60</v>
      </c>
      <c r="N159" s="21" t="s">
        <v>60</v>
      </c>
      <c r="O159" s="21" t="s">
        <v>5682</v>
      </c>
      <c r="P159" s="21" t="s">
        <v>4110</v>
      </c>
      <c r="Q159" s="21" t="s">
        <v>60</v>
      </c>
      <c r="R159" s="21" t="s">
        <v>60</v>
      </c>
      <c r="S159" s="21" t="s">
        <v>60</v>
      </c>
    </row>
    <row r="160" spans="1:19">
      <c r="A160" s="137"/>
      <c r="B160" s="21" t="s">
        <v>4475</v>
      </c>
      <c r="C160" s="21" t="s">
        <v>4204</v>
      </c>
      <c r="D160" s="21" t="s">
        <v>4100</v>
      </c>
      <c r="E160" s="21" t="s">
        <v>60</v>
      </c>
      <c r="F160" s="21" t="s">
        <v>5703</v>
      </c>
      <c r="G160" s="21" t="s">
        <v>60</v>
      </c>
      <c r="H160" s="21" t="s">
        <v>5744</v>
      </c>
      <c r="I160" s="21" t="s">
        <v>60</v>
      </c>
      <c r="J160" s="21" t="s">
        <v>4109</v>
      </c>
      <c r="K160" s="21" t="s">
        <v>5681</v>
      </c>
      <c r="L160" s="21" t="s">
        <v>5705</v>
      </c>
      <c r="M160" s="21" t="s">
        <v>60</v>
      </c>
      <c r="N160" s="21" t="s">
        <v>60</v>
      </c>
      <c r="O160" s="21" t="s">
        <v>5682</v>
      </c>
      <c r="P160" s="21" t="s">
        <v>2756</v>
      </c>
      <c r="Q160" s="21" t="s">
        <v>60</v>
      </c>
      <c r="R160" s="21" t="s">
        <v>60</v>
      </c>
      <c r="S160" s="21" t="s">
        <v>60</v>
      </c>
    </row>
    <row r="161" spans="1:19">
      <c r="A161" s="137"/>
      <c r="B161" s="21" t="s">
        <v>4475</v>
      </c>
      <c r="C161" s="21" t="s">
        <v>4204</v>
      </c>
      <c r="D161" s="21" t="s">
        <v>4100</v>
      </c>
      <c r="E161" s="21" t="s">
        <v>60</v>
      </c>
      <c r="F161" s="21" t="s">
        <v>5703</v>
      </c>
      <c r="G161" s="21" t="s">
        <v>60</v>
      </c>
      <c r="H161" s="21" t="s">
        <v>5745</v>
      </c>
      <c r="I161" s="21" t="s">
        <v>60</v>
      </c>
      <c r="J161" s="21" t="s">
        <v>4109</v>
      </c>
      <c r="K161" s="21" t="s">
        <v>5681</v>
      </c>
      <c r="L161" s="21" t="s">
        <v>5705</v>
      </c>
      <c r="M161" s="21" t="s">
        <v>60</v>
      </c>
      <c r="N161" s="21" t="s">
        <v>60</v>
      </c>
      <c r="O161" s="21" t="s">
        <v>5682</v>
      </c>
      <c r="P161" s="21" t="s">
        <v>4110</v>
      </c>
      <c r="Q161" s="21" t="s">
        <v>60</v>
      </c>
      <c r="R161" s="21" t="s">
        <v>60</v>
      </c>
      <c r="S161" s="21" t="s">
        <v>60</v>
      </c>
    </row>
    <row r="162" spans="1:19">
      <c r="A162" s="137"/>
      <c r="B162" s="21" t="s">
        <v>4475</v>
      </c>
      <c r="C162" s="21" t="s">
        <v>4204</v>
      </c>
      <c r="D162" s="21" t="s">
        <v>4100</v>
      </c>
      <c r="E162" s="21" t="s">
        <v>60</v>
      </c>
      <c r="F162" s="21" t="s">
        <v>5703</v>
      </c>
      <c r="G162" s="21" t="s">
        <v>60</v>
      </c>
      <c r="H162" s="21" t="s">
        <v>5746</v>
      </c>
      <c r="I162" s="21" t="s">
        <v>60</v>
      </c>
      <c r="J162" s="21" t="s">
        <v>4109</v>
      </c>
      <c r="K162" s="21" t="s">
        <v>5681</v>
      </c>
      <c r="L162" s="21" t="s">
        <v>5705</v>
      </c>
      <c r="M162" s="21" t="s">
        <v>60</v>
      </c>
      <c r="N162" s="21" t="s">
        <v>60</v>
      </c>
      <c r="O162" s="21" t="s">
        <v>5682</v>
      </c>
      <c r="P162" s="21" t="s">
        <v>4110</v>
      </c>
      <c r="Q162" s="21" t="s">
        <v>60</v>
      </c>
      <c r="R162" s="21" t="s">
        <v>60</v>
      </c>
      <c r="S162" s="21" t="s">
        <v>60</v>
      </c>
    </row>
    <row r="163" spans="1:19">
      <c r="A163" s="137"/>
      <c r="B163" s="21" t="s">
        <v>4475</v>
      </c>
      <c r="C163" s="21" t="s">
        <v>4204</v>
      </c>
      <c r="D163" s="21" t="s">
        <v>4100</v>
      </c>
      <c r="E163" s="21" t="s">
        <v>60</v>
      </c>
      <c r="F163" s="21" t="s">
        <v>5703</v>
      </c>
      <c r="G163" s="21" t="s">
        <v>60</v>
      </c>
      <c r="H163" s="21" t="s">
        <v>5747</v>
      </c>
      <c r="I163" s="21" t="s">
        <v>60</v>
      </c>
      <c r="J163" s="21" t="s">
        <v>4109</v>
      </c>
      <c r="K163" s="21" t="s">
        <v>5681</v>
      </c>
      <c r="L163" s="21" t="s">
        <v>5705</v>
      </c>
      <c r="M163" s="21" t="s">
        <v>60</v>
      </c>
      <c r="N163" s="21" t="s">
        <v>60</v>
      </c>
      <c r="O163" s="21" t="s">
        <v>5682</v>
      </c>
      <c r="P163" s="21" t="s">
        <v>4110</v>
      </c>
      <c r="Q163" s="21" t="s">
        <v>60</v>
      </c>
      <c r="R163" s="21" t="s">
        <v>60</v>
      </c>
      <c r="S163" s="21" t="s">
        <v>60</v>
      </c>
    </row>
    <row r="164" spans="1:19">
      <c r="A164" s="137"/>
      <c r="B164" s="21" t="s">
        <v>4475</v>
      </c>
      <c r="C164" s="21" t="s">
        <v>4204</v>
      </c>
      <c r="D164" s="21" t="s">
        <v>4100</v>
      </c>
      <c r="E164" s="21" t="s">
        <v>60</v>
      </c>
      <c r="F164" s="21" t="s">
        <v>5703</v>
      </c>
      <c r="G164" s="21" t="s">
        <v>60</v>
      </c>
      <c r="H164" s="21" t="s">
        <v>5750</v>
      </c>
      <c r="I164" s="21" t="s">
        <v>60</v>
      </c>
      <c r="J164" s="21" t="s">
        <v>4109</v>
      </c>
      <c r="K164" s="21" t="s">
        <v>5681</v>
      </c>
      <c r="L164" s="21" t="s">
        <v>5705</v>
      </c>
      <c r="M164" s="21" t="s">
        <v>60</v>
      </c>
      <c r="N164" s="21" t="s">
        <v>60</v>
      </c>
      <c r="O164" s="21" t="s">
        <v>5682</v>
      </c>
      <c r="P164" s="21" t="s">
        <v>4110</v>
      </c>
      <c r="Q164" s="21" t="s">
        <v>60</v>
      </c>
      <c r="R164" s="21" t="s">
        <v>60</v>
      </c>
      <c r="S164" s="21" t="s">
        <v>60</v>
      </c>
    </row>
    <row r="165" spans="1:19">
      <c r="A165" s="137"/>
      <c r="B165" s="21" t="s">
        <v>4475</v>
      </c>
      <c r="C165" s="21" t="s">
        <v>4204</v>
      </c>
      <c r="D165" s="21" t="s">
        <v>4100</v>
      </c>
      <c r="E165" s="21" t="s">
        <v>60</v>
      </c>
      <c r="F165" s="21" t="s">
        <v>5703</v>
      </c>
      <c r="G165" s="21" t="s">
        <v>60</v>
      </c>
      <c r="H165" s="21" t="s">
        <v>5751</v>
      </c>
      <c r="I165" s="21" t="s">
        <v>60</v>
      </c>
      <c r="J165" s="21" t="s">
        <v>4109</v>
      </c>
      <c r="K165" s="21" t="s">
        <v>5681</v>
      </c>
      <c r="L165" s="21" t="s">
        <v>5705</v>
      </c>
      <c r="M165" s="21" t="s">
        <v>60</v>
      </c>
      <c r="N165" s="21" t="s">
        <v>60</v>
      </c>
      <c r="O165" s="21" t="s">
        <v>5682</v>
      </c>
      <c r="P165" s="21" t="s">
        <v>4110</v>
      </c>
      <c r="Q165" s="21" t="s">
        <v>60</v>
      </c>
      <c r="R165" s="21" t="s">
        <v>60</v>
      </c>
      <c r="S165" s="21" t="s">
        <v>60</v>
      </c>
    </row>
    <row r="166" spans="1:19">
      <c r="A166" s="137"/>
      <c r="B166" s="21" t="s">
        <v>4475</v>
      </c>
      <c r="C166" s="21" t="s">
        <v>4204</v>
      </c>
      <c r="D166" s="21" t="s">
        <v>4100</v>
      </c>
      <c r="E166" s="21" t="s">
        <v>60</v>
      </c>
      <c r="F166" s="21" t="s">
        <v>5703</v>
      </c>
      <c r="G166" s="21" t="s">
        <v>60</v>
      </c>
      <c r="H166" s="21" t="s">
        <v>5752</v>
      </c>
      <c r="I166" s="21" t="s">
        <v>60</v>
      </c>
      <c r="J166" s="21" t="s">
        <v>4109</v>
      </c>
      <c r="K166" s="21" t="s">
        <v>5681</v>
      </c>
      <c r="L166" s="21" t="s">
        <v>5705</v>
      </c>
      <c r="M166" s="21" t="s">
        <v>60</v>
      </c>
      <c r="N166" s="21" t="s">
        <v>60</v>
      </c>
      <c r="O166" s="21" t="s">
        <v>5682</v>
      </c>
      <c r="P166" s="21" t="s">
        <v>4110</v>
      </c>
      <c r="Q166" s="21" t="s">
        <v>60</v>
      </c>
      <c r="R166" s="21" t="s">
        <v>60</v>
      </c>
      <c r="S166" s="21" t="s">
        <v>60</v>
      </c>
    </row>
    <row r="167" spans="1:19">
      <c r="A167" s="137"/>
      <c r="B167" s="21" t="s">
        <v>4475</v>
      </c>
      <c r="C167" s="21" t="s">
        <v>4204</v>
      </c>
      <c r="D167" s="21" t="s">
        <v>4100</v>
      </c>
      <c r="E167" s="21" t="s">
        <v>60</v>
      </c>
      <c r="F167" s="21" t="s">
        <v>5703</v>
      </c>
      <c r="G167" s="21" t="s">
        <v>60</v>
      </c>
      <c r="H167" s="21" t="s">
        <v>5753</v>
      </c>
      <c r="I167" s="21" t="s">
        <v>60</v>
      </c>
      <c r="J167" s="21" t="s">
        <v>4109</v>
      </c>
      <c r="K167" s="21" t="s">
        <v>5681</v>
      </c>
      <c r="L167" s="21" t="s">
        <v>5705</v>
      </c>
      <c r="M167" s="21" t="s">
        <v>60</v>
      </c>
      <c r="N167" s="21" t="s">
        <v>60</v>
      </c>
      <c r="O167" s="21" t="s">
        <v>5682</v>
      </c>
      <c r="P167" s="21" t="s">
        <v>4110</v>
      </c>
      <c r="Q167" s="21" t="s">
        <v>60</v>
      </c>
      <c r="R167" s="21" t="s">
        <v>60</v>
      </c>
      <c r="S167" s="21" t="s">
        <v>60</v>
      </c>
    </row>
    <row r="168" spans="1:19">
      <c r="A168" s="137"/>
      <c r="B168" s="21" t="s">
        <v>4475</v>
      </c>
      <c r="C168" s="21" t="s">
        <v>4204</v>
      </c>
      <c r="D168" s="21" t="s">
        <v>4100</v>
      </c>
      <c r="E168" s="21" t="s">
        <v>60</v>
      </c>
      <c r="F168" s="21" t="s">
        <v>5703</v>
      </c>
      <c r="G168" s="21" t="s">
        <v>60</v>
      </c>
      <c r="H168" s="21" t="s">
        <v>5754</v>
      </c>
      <c r="I168" s="21" t="s">
        <v>60</v>
      </c>
      <c r="J168" s="21" t="s">
        <v>4109</v>
      </c>
      <c r="K168" s="21" t="s">
        <v>5681</v>
      </c>
      <c r="L168" s="21" t="s">
        <v>5705</v>
      </c>
      <c r="M168" s="21" t="s">
        <v>60</v>
      </c>
      <c r="N168" s="21" t="s">
        <v>60</v>
      </c>
      <c r="O168" s="21" t="s">
        <v>5682</v>
      </c>
      <c r="P168" s="21" t="s">
        <v>4110</v>
      </c>
      <c r="Q168" s="21" t="s">
        <v>60</v>
      </c>
      <c r="R168" s="21" t="s">
        <v>60</v>
      </c>
      <c r="S168" s="21" t="s">
        <v>60</v>
      </c>
    </row>
    <row r="169" spans="1:19">
      <c r="A169" s="137"/>
      <c r="B169" s="21" t="s">
        <v>4475</v>
      </c>
      <c r="C169" s="21" t="s">
        <v>4204</v>
      </c>
      <c r="D169" s="21" t="s">
        <v>4100</v>
      </c>
      <c r="E169" s="21" t="s">
        <v>60</v>
      </c>
      <c r="F169" s="21" t="s">
        <v>5703</v>
      </c>
      <c r="G169" s="21" t="s">
        <v>60</v>
      </c>
      <c r="H169" s="21" t="s">
        <v>5755</v>
      </c>
      <c r="I169" s="21" t="s">
        <v>60</v>
      </c>
      <c r="J169" s="21" t="s">
        <v>4109</v>
      </c>
      <c r="K169" s="21" t="s">
        <v>5681</v>
      </c>
      <c r="L169" s="21" t="s">
        <v>5705</v>
      </c>
      <c r="M169" s="21" t="s">
        <v>60</v>
      </c>
      <c r="N169" s="21" t="s">
        <v>60</v>
      </c>
      <c r="O169" s="21" t="s">
        <v>5682</v>
      </c>
      <c r="P169" s="21" t="s">
        <v>4110</v>
      </c>
      <c r="Q169" s="21" t="s">
        <v>60</v>
      </c>
      <c r="R169" s="21" t="s">
        <v>60</v>
      </c>
      <c r="S169" s="21" t="s">
        <v>60</v>
      </c>
    </row>
    <row r="170" spans="1:19">
      <c r="A170" s="137"/>
      <c r="B170" s="21" t="s">
        <v>4475</v>
      </c>
      <c r="C170" s="21" t="s">
        <v>4204</v>
      </c>
      <c r="D170" s="21" t="s">
        <v>4100</v>
      </c>
      <c r="E170" s="21" t="s">
        <v>60</v>
      </c>
      <c r="F170" s="21" t="s">
        <v>5703</v>
      </c>
      <c r="G170" s="21" t="s">
        <v>60</v>
      </c>
      <c r="H170" s="21" t="s">
        <v>5756</v>
      </c>
      <c r="I170" s="21" t="s">
        <v>60</v>
      </c>
      <c r="J170" s="21" t="s">
        <v>4109</v>
      </c>
      <c r="K170" s="21" t="s">
        <v>5681</v>
      </c>
      <c r="L170" s="21" t="s">
        <v>5705</v>
      </c>
      <c r="M170" s="21" t="s">
        <v>60</v>
      </c>
      <c r="N170" s="21" t="s">
        <v>60</v>
      </c>
      <c r="O170" s="21" t="s">
        <v>5682</v>
      </c>
      <c r="P170" s="21" t="s">
        <v>4110</v>
      </c>
      <c r="Q170" s="21" t="s">
        <v>60</v>
      </c>
      <c r="R170" s="21" t="s">
        <v>60</v>
      </c>
      <c r="S170" s="21" t="s">
        <v>60</v>
      </c>
    </row>
    <row r="171" spans="1:19">
      <c r="A171" s="137"/>
      <c r="B171" s="21" t="s">
        <v>4475</v>
      </c>
      <c r="C171" s="21" t="s">
        <v>4204</v>
      </c>
      <c r="D171" s="21" t="s">
        <v>4100</v>
      </c>
      <c r="E171" s="21" t="s">
        <v>60</v>
      </c>
      <c r="F171" s="21" t="s">
        <v>5703</v>
      </c>
      <c r="G171" s="21" t="s">
        <v>60</v>
      </c>
      <c r="H171" s="21" t="s">
        <v>5757</v>
      </c>
      <c r="I171" s="21" t="s">
        <v>60</v>
      </c>
      <c r="J171" s="21" t="s">
        <v>4109</v>
      </c>
      <c r="K171" s="21" t="s">
        <v>5681</v>
      </c>
      <c r="L171" s="21" t="s">
        <v>5705</v>
      </c>
      <c r="M171" s="21" t="s">
        <v>60</v>
      </c>
      <c r="N171" s="21" t="s">
        <v>60</v>
      </c>
      <c r="O171" s="21" t="s">
        <v>5682</v>
      </c>
      <c r="P171" s="21" t="s">
        <v>4110</v>
      </c>
      <c r="Q171" s="21" t="s">
        <v>60</v>
      </c>
      <c r="R171" s="21" t="s">
        <v>60</v>
      </c>
      <c r="S171" s="21" t="s">
        <v>60</v>
      </c>
    </row>
    <row r="172" spans="1:19">
      <c r="A172" s="137"/>
      <c r="B172" s="21" t="s">
        <v>4475</v>
      </c>
      <c r="C172" s="21" t="s">
        <v>4204</v>
      </c>
      <c r="D172" s="21" t="s">
        <v>4100</v>
      </c>
      <c r="E172" s="21" t="s">
        <v>60</v>
      </c>
      <c r="F172" s="21" t="s">
        <v>5703</v>
      </c>
      <c r="G172" s="21" t="s">
        <v>60</v>
      </c>
      <c r="H172" s="21" t="s">
        <v>5758</v>
      </c>
      <c r="I172" s="21" t="s">
        <v>60</v>
      </c>
      <c r="J172" s="21" t="s">
        <v>4109</v>
      </c>
      <c r="K172" s="21" t="s">
        <v>5681</v>
      </c>
      <c r="L172" s="21" t="s">
        <v>5705</v>
      </c>
      <c r="M172" s="21" t="s">
        <v>60</v>
      </c>
      <c r="N172" s="21" t="s">
        <v>60</v>
      </c>
      <c r="O172" s="21" t="s">
        <v>5682</v>
      </c>
      <c r="P172" s="21" t="s">
        <v>4110</v>
      </c>
      <c r="Q172" s="21" t="s">
        <v>60</v>
      </c>
      <c r="R172" s="21" t="s">
        <v>60</v>
      </c>
      <c r="S172" s="21" t="s">
        <v>60</v>
      </c>
    </row>
    <row r="173" spans="1:19">
      <c r="A173" s="137"/>
      <c r="B173" s="21" t="s">
        <v>4475</v>
      </c>
      <c r="C173" s="21" t="s">
        <v>4204</v>
      </c>
      <c r="D173" s="21" t="s">
        <v>4100</v>
      </c>
      <c r="E173" s="21" t="s">
        <v>60</v>
      </c>
      <c r="F173" s="21" t="s">
        <v>5703</v>
      </c>
      <c r="G173" s="21" t="s">
        <v>60</v>
      </c>
      <c r="H173" s="21" t="s">
        <v>5761</v>
      </c>
      <c r="I173" s="21" t="s">
        <v>60</v>
      </c>
      <c r="J173" s="21" t="s">
        <v>4109</v>
      </c>
      <c r="K173" s="21" t="s">
        <v>5681</v>
      </c>
      <c r="L173" s="21" t="s">
        <v>5705</v>
      </c>
      <c r="M173" s="21" t="s">
        <v>60</v>
      </c>
      <c r="N173" s="21" t="s">
        <v>60</v>
      </c>
      <c r="O173" s="21" t="s">
        <v>5682</v>
      </c>
      <c r="P173" s="21" t="s">
        <v>4110</v>
      </c>
      <c r="Q173" s="21" t="s">
        <v>60</v>
      </c>
      <c r="R173" s="21" t="s">
        <v>60</v>
      </c>
      <c r="S173" s="21" t="s">
        <v>60</v>
      </c>
    </row>
    <row r="174" spans="1:19">
      <c r="A174" s="137"/>
      <c r="B174" s="21" t="s">
        <v>4475</v>
      </c>
      <c r="C174" s="21" t="s">
        <v>4204</v>
      </c>
      <c r="D174" s="21" t="s">
        <v>4100</v>
      </c>
      <c r="E174" s="21" t="s">
        <v>60</v>
      </c>
      <c r="F174" s="21" t="s">
        <v>5703</v>
      </c>
      <c r="G174" s="21" t="s">
        <v>60</v>
      </c>
      <c r="H174" s="21" t="s">
        <v>5762</v>
      </c>
      <c r="I174" s="21" t="s">
        <v>60</v>
      </c>
      <c r="J174" s="21" t="s">
        <v>4109</v>
      </c>
      <c r="K174" s="21" t="s">
        <v>5681</v>
      </c>
      <c r="L174" s="21" t="s">
        <v>5705</v>
      </c>
      <c r="M174" s="21" t="s">
        <v>60</v>
      </c>
      <c r="N174" s="21" t="s">
        <v>60</v>
      </c>
      <c r="O174" s="21" t="s">
        <v>5682</v>
      </c>
      <c r="P174" s="21" t="s">
        <v>4110</v>
      </c>
      <c r="Q174" s="21" t="s">
        <v>60</v>
      </c>
      <c r="R174" s="21" t="s">
        <v>60</v>
      </c>
      <c r="S174" s="21" t="s">
        <v>60</v>
      </c>
    </row>
    <row r="175" spans="1:19">
      <c r="A175" s="137"/>
      <c r="B175" s="21" t="s">
        <v>4475</v>
      </c>
      <c r="C175" s="21" t="s">
        <v>4204</v>
      </c>
      <c r="D175" s="21" t="s">
        <v>4100</v>
      </c>
      <c r="E175" s="21" t="s">
        <v>60</v>
      </c>
      <c r="F175" s="21" t="s">
        <v>5703</v>
      </c>
      <c r="G175" s="21" t="s">
        <v>60</v>
      </c>
      <c r="H175" s="21" t="s">
        <v>5763</v>
      </c>
      <c r="I175" s="21" t="s">
        <v>60</v>
      </c>
      <c r="J175" s="21" t="s">
        <v>4109</v>
      </c>
      <c r="K175" s="21" t="s">
        <v>5681</v>
      </c>
      <c r="L175" s="21" t="s">
        <v>5705</v>
      </c>
      <c r="M175" s="21" t="s">
        <v>60</v>
      </c>
      <c r="N175" s="21" t="s">
        <v>60</v>
      </c>
      <c r="O175" s="21" t="s">
        <v>5682</v>
      </c>
      <c r="P175" s="21" t="s">
        <v>4110</v>
      </c>
      <c r="Q175" s="21" t="s">
        <v>60</v>
      </c>
      <c r="R175" s="21" t="s">
        <v>60</v>
      </c>
      <c r="S175" s="21" t="s">
        <v>60</v>
      </c>
    </row>
    <row r="176" spans="1:19">
      <c r="A176" s="137"/>
      <c r="B176" s="21" t="s">
        <v>4475</v>
      </c>
      <c r="C176" s="21" t="s">
        <v>4204</v>
      </c>
      <c r="D176" s="21" t="s">
        <v>4100</v>
      </c>
      <c r="E176" s="21" t="s">
        <v>60</v>
      </c>
      <c r="F176" s="21" t="s">
        <v>5703</v>
      </c>
      <c r="G176" s="21" t="s">
        <v>60</v>
      </c>
      <c r="H176" s="21" t="s">
        <v>5764</v>
      </c>
      <c r="I176" s="21" t="s">
        <v>60</v>
      </c>
      <c r="J176" s="21" t="s">
        <v>4109</v>
      </c>
      <c r="K176" s="21" t="s">
        <v>5681</v>
      </c>
      <c r="L176" s="21" t="s">
        <v>5705</v>
      </c>
      <c r="M176" s="21" t="s">
        <v>60</v>
      </c>
      <c r="N176" s="21" t="s">
        <v>60</v>
      </c>
      <c r="O176" s="21" t="s">
        <v>5682</v>
      </c>
      <c r="P176" s="21" t="s">
        <v>2756</v>
      </c>
      <c r="Q176" s="21" t="s">
        <v>60</v>
      </c>
      <c r="R176" s="21" t="s">
        <v>60</v>
      </c>
      <c r="S176" s="21" t="s">
        <v>60</v>
      </c>
    </row>
    <row r="177" spans="1:19">
      <c r="A177" s="137"/>
      <c r="B177" s="21" t="s">
        <v>4475</v>
      </c>
      <c r="C177" s="21" t="s">
        <v>4204</v>
      </c>
      <c r="D177" s="21" t="s">
        <v>4100</v>
      </c>
      <c r="E177" s="21" t="s">
        <v>60</v>
      </c>
      <c r="F177" s="21" t="s">
        <v>5703</v>
      </c>
      <c r="G177" s="21" t="s">
        <v>60</v>
      </c>
      <c r="H177" s="21" t="s">
        <v>5767</v>
      </c>
      <c r="I177" s="21" t="s">
        <v>60</v>
      </c>
      <c r="J177" s="21" t="s">
        <v>4109</v>
      </c>
      <c r="K177" s="21" t="s">
        <v>5681</v>
      </c>
      <c r="L177" s="21" t="s">
        <v>5705</v>
      </c>
      <c r="M177" s="21" t="s">
        <v>60</v>
      </c>
      <c r="N177" s="21" t="s">
        <v>60</v>
      </c>
      <c r="O177" s="21" t="s">
        <v>5682</v>
      </c>
      <c r="P177" s="21" t="s">
        <v>2756</v>
      </c>
      <c r="Q177" s="21" t="s">
        <v>60</v>
      </c>
      <c r="R177" s="21" t="s">
        <v>60</v>
      </c>
      <c r="S177" s="21" t="s">
        <v>60</v>
      </c>
    </row>
    <row r="178" spans="1:19">
      <c r="A178" s="137"/>
      <c r="B178" s="21" t="s">
        <v>4475</v>
      </c>
      <c r="C178" s="21" t="s">
        <v>4204</v>
      </c>
      <c r="D178" s="21" t="s">
        <v>4100</v>
      </c>
      <c r="E178" s="21" t="s">
        <v>60</v>
      </c>
      <c r="F178" s="21" t="s">
        <v>5703</v>
      </c>
      <c r="G178" s="21" t="s">
        <v>60</v>
      </c>
      <c r="H178" s="21" t="s">
        <v>5768</v>
      </c>
      <c r="I178" s="21" t="s">
        <v>60</v>
      </c>
      <c r="J178" s="21" t="s">
        <v>4109</v>
      </c>
      <c r="K178" s="21" t="s">
        <v>5681</v>
      </c>
      <c r="L178" s="21" t="s">
        <v>5705</v>
      </c>
      <c r="M178" s="21" t="s">
        <v>60</v>
      </c>
      <c r="N178" s="21" t="s">
        <v>60</v>
      </c>
      <c r="O178" s="21" t="s">
        <v>5682</v>
      </c>
      <c r="P178" s="21" t="s">
        <v>2756</v>
      </c>
      <c r="Q178" s="21" t="s">
        <v>60</v>
      </c>
      <c r="R178" s="21" t="s">
        <v>60</v>
      </c>
      <c r="S178" s="21" t="s">
        <v>60</v>
      </c>
    </row>
    <row r="179" spans="1:19">
      <c r="A179" s="137"/>
      <c r="B179" s="21" t="s">
        <v>4475</v>
      </c>
      <c r="C179" s="21" t="s">
        <v>4204</v>
      </c>
      <c r="D179" s="21" t="s">
        <v>4100</v>
      </c>
      <c r="E179" s="21" t="s">
        <v>60</v>
      </c>
      <c r="F179" s="21" t="s">
        <v>5745</v>
      </c>
      <c r="G179" s="21" t="s">
        <v>60</v>
      </c>
      <c r="H179" s="21" t="s">
        <v>5703</v>
      </c>
      <c r="I179" s="21" t="s">
        <v>60</v>
      </c>
      <c r="J179" s="21" t="s">
        <v>4109</v>
      </c>
      <c r="K179" s="21" t="s">
        <v>5681</v>
      </c>
      <c r="L179" s="21" t="s">
        <v>5705</v>
      </c>
      <c r="M179" s="21" t="s">
        <v>60</v>
      </c>
      <c r="N179" s="21" t="s">
        <v>60</v>
      </c>
      <c r="O179" s="21" t="s">
        <v>5682</v>
      </c>
      <c r="P179" s="21" t="s">
        <v>4110</v>
      </c>
      <c r="Q179" s="21" t="s">
        <v>60</v>
      </c>
      <c r="R179" s="21" t="s">
        <v>60</v>
      </c>
      <c r="S179" s="21" t="s">
        <v>60</v>
      </c>
    </row>
    <row r="180" spans="1:19">
      <c r="A180" s="137"/>
      <c r="B180" s="21" t="s">
        <v>4475</v>
      </c>
      <c r="C180" s="21" t="s">
        <v>4204</v>
      </c>
      <c r="D180" s="21" t="s">
        <v>4100</v>
      </c>
      <c r="E180" s="21" t="s">
        <v>60</v>
      </c>
      <c r="F180" s="21" t="s">
        <v>5775</v>
      </c>
      <c r="G180" s="21" t="s">
        <v>60</v>
      </c>
      <c r="H180" s="21" t="s">
        <v>5703</v>
      </c>
      <c r="I180" s="21" t="s">
        <v>60</v>
      </c>
      <c r="J180" s="21" t="s">
        <v>4109</v>
      </c>
      <c r="K180" s="21" t="s">
        <v>5681</v>
      </c>
      <c r="L180" s="21" t="s">
        <v>5705</v>
      </c>
      <c r="M180" s="21" t="s">
        <v>60</v>
      </c>
      <c r="N180" s="21" t="s">
        <v>60</v>
      </c>
      <c r="O180" s="21" t="s">
        <v>5682</v>
      </c>
      <c r="P180" s="21" t="s">
        <v>4110</v>
      </c>
      <c r="Q180" s="21" t="s">
        <v>60</v>
      </c>
      <c r="R180" s="21" t="s">
        <v>60</v>
      </c>
      <c r="S180" s="21" t="s">
        <v>60</v>
      </c>
    </row>
    <row r="181" spans="1:19">
      <c r="A181" s="137"/>
      <c r="B181" s="21" t="s">
        <v>4475</v>
      </c>
      <c r="C181" s="21" t="s">
        <v>4204</v>
      </c>
      <c r="D181" s="21" t="s">
        <v>4100</v>
      </c>
      <c r="E181" s="21" t="s">
        <v>60</v>
      </c>
      <c r="F181" s="21" t="s">
        <v>5758</v>
      </c>
      <c r="G181" s="21" t="s">
        <v>60</v>
      </c>
      <c r="H181" s="21" t="s">
        <v>5703</v>
      </c>
      <c r="I181" s="21" t="s">
        <v>60</v>
      </c>
      <c r="J181" s="21" t="s">
        <v>4109</v>
      </c>
      <c r="K181" s="21" t="s">
        <v>5681</v>
      </c>
      <c r="L181" s="21" t="s">
        <v>5705</v>
      </c>
      <c r="M181" s="21" t="s">
        <v>60</v>
      </c>
      <c r="N181" s="21" t="s">
        <v>60</v>
      </c>
      <c r="O181" s="21" t="s">
        <v>5682</v>
      </c>
      <c r="P181" s="21" t="s">
        <v>2756</v>
      </c>
      <c r="Q181" s="21" t="s">
        <v>60</v>
      </c>
      <c r="R181" s="21" t="s">
        <v>60</v>
      </c>
      <c r="S181" s="21" t="s">
        <v>60</v>
      </c>
    </row>
    <row r="182" spans="1:19">
      <c r="A182" s="137"/>
      <c r="B182" s="21" t="s">
        <v>4475</v>
      </c>
      <c r="C182" s="21" t="s">
        <v>4204</v>
      </c>
      <c r="D182" s="21" t="s">
        <v>4100</v>
      </c>
      <c r="E182" s="21" t="s">
        <v>60</v>
      </c>
      <c r="F182" s="21" t="s">
        <v>5759</v>
      </c>
      <c r="G182" s="21" t="s">
        <v>60</v>
      </c>
      <c r="H182" s="21" t="s">
        <v>5703</v>
      </c>
      <c r="I182" s="21" t="s">
        <v>60</v>
      </c>
      <c r="J182" s="21" t="s">
        <v>4109</v>
      </c>
      <c r="K182" s="21" t="s">
        <v>5681</v>
      </c>
      <c r="L182" s="21" t="s">
        <v>5705</v>
      </c>
      <c r="M182" s="21" t="s">
        <v>60</v>
      </c>
      <c r="N182" s="21" t="s">
        <v>60</v>
      </c>
      <c r="O182" s="21" t="s">
        <v>5682</v>
      </c>
      <c r="P182" s="21" t="s">
        <v>2756</v>
      </c>
      <c r="Q182" s="21" t="s">
        <v>60</v>
      </c>
      <c r="R182" s="21" t="s">
        <v>60</v>
      </c>
      <c r="S182" s="21" t="s">
        <v>60</v>
      </c>
    </row>
    <row r="183" spans="1:19">
      <c r="A183" s="137"/>
      <c r="B183" s="21" t="s">
        <v>4475</v>
      </c>
      <c r="C183" s="21" t="s">
        <v>4204</v>
      </c>
      <c r="D183" s="21" t="s">
        <v>4100</v>
      </c>
      <c r="E183" s="21" t="s">
        <v>60</v>
      </c>
      <c r="F183" s="21" t="s">
        <v>5776</v>
      </c>
      <c r="G183" s="21" t="s">
        <v>60</v>
      </c>
      <c r="H183" s="21" t="s">
        <v>5703</v>
      </c>
      <c r="I183" s="21" t="s">
        <v>60</v>
      </c>
      <c r="J183" s="21" t="s">
        <v>4109</v>
      </c>
      <c r="K183" s="21" t="s">
        <v>5681</v>
      </c>
      <c r="L183" s="21" t="s">
        <v>5705</v>
      </c>
      <c r="M183" s="21" t="s">
        <v>60</v>
      </c>
      <c r="N183" s="21" t="s">
        <v>60</v>
      </c>
      <c r="O183" s="21" t="s">
        <v>5682</v>
      </c>
      <c r="P183" s="21" t="s">
        <v>2756</v>
      </c>
      <c r="Q183" s="21" t="s">
        <v>60</v>
      </c>
      <c r="R183" s="21" t="s">
        <v>60</v>
      </c>
      <c r="S183" s="21" t="s">
        <v>60</v>
      </c>
    </row>
    <row r="184" spans="1:19">
      <c r="A184" s="137"/>
      <c r="B184" s="21" t="s">
        <v>4475</v>
      </c>
      <c r="C184" s="21" t="s">
        <v>4152</v>
      </c>
      <c r="D184" s="21" t="s">
        <v>4100</v>
      </c>
      <c r="E184" s="21" t="s">
        <v>60</v>
      </c>
      <c r="F184" s="21" t="s">
        <v>5703</v>
      </c>
      <c r="G184" s="21" t="s">
        <v>60</v>
      </c>
      <c r="H184" s="21" t="s">
        <v>5732</v>
      </c>
      <c r="I184" s="21" t="s">
        <v>60</v>
      </c>
      <c r="J184" s="21" t="s">
        <v>4109</v>
      </c>
      <c r="K184" s="21" t="s">
        <v>5681</v>
      </c>
      <c r="L184" s="21" t="s">
        <v>5705</v>
      </c>
      <c r="M184" s="21" t="s">
        <v>60</v>
      </c>
      <c r="N184" s="21" t="s">
        <v>60</v>
      </c>
      <c r="O184" s="21" t="s">
        <v>5682</v>
      </c>
      <c r="P184" s="21" t="s">
        <v>4110</v>
      </c>
      <c r="Q184" s="21" t="s">
        <v>60</v>
      </c>
      <c r="R184" s="21" t="s">
        <v>60</v>
      </c>
      <c r="S184" s="21" t="s">
        <v>60</v>
      </c>
    </row>
    <row r="185" spans="1:19">
      <c r="A185" s="137"/>
      <c r="B185" s="21" t="s">
        <v>4475</v>
      </c>
      <c r="C185" s="21" t="s">
        <v>4152</v>
      </c>
      <c r="D185" s="21" t="s">
        <v>4100</v>
      </c>
      <c r="E185" s="21" t="s">
        <v>60</v>
      </c>
      <c r="F185" s="21" t="s">
        <v>5703</v>
      </c>
      <c r="G185" s="21" t="s">
        <v>60</v>
      </c>
      <c r="H185" s="21" t="s">
        <v>5744</v>
      </c>
      <c r="I185" s="21" t="s">
        <v>60</v>
      </c>
      <c r="J185" s="21" t="s">
        <v>4109</v>
      </c>
      <c r="K185" s="21" t="s">
        <v>5681</v>
      </c>
      <c r="L185" s="21" t="s">
        <v>5705</v>
      </c>
      <c r="M185" s="21" t="s">
        <v>60</v>
      </c>
      <c r="N185" s="21" t="s">
        <v>60</v>
      </c>
      <c r="O185" s="21" t="s">
        <v>5682</v>
      </c>
      <c r="P185" s="21" t="s">
        <v>2756</v>
      </c>
      <c r="Q185" s="21" t="s">
        <v>60</v>
      </c>
      <c r="R185" s="21" t="s">
        <v>60</v>
      </c>
      <c r="S185" s="21" t="s">
        <v>60</v>
      </c>
    </row>
    <row r="186" spans="1:19">
      <c r="A186" s="137"/>
      <c r="B186" s="21" t="s">
        <v>4475</v>
      </c>
      <c r="C186" s="21" t="s">
        <v>4152</v>
      </c>
      <c r="D186" s="21" t="s">
        <v>4100</v>
      </c>
      <c r="E186" s="21" t="s">
        <v>60</v>
      </c>
      <c r="F186" s="21" t="s">
        <v>5703</v>
      </c>
      <c r="G186" s="21" t="s">
        <v>60</v>
      </c>
      <c r="H186" s="21" t="s">
        <v>5745</v>
      </c>
      <c r="I186" s="21" t="s">
        <v>60</v>
      </c>
      <c r="J186" s="21" t="s">
        <v>4109</v>
      </c>
      <c r="K186" s="21" t="s">
        <v>5681</v>
      </c>
      <c r="L186" s="21" t="s">
        <v>5705</v>
      </c>
      <c r="M186" s="21" t="s">
        <v>60</v>
      </c>
      <c r="N186" s="21" t="s">
        <v>60</v>
      </c>
      <c r="O186" s="21" t="s">
        <v>5682</v>
      </c>
      <c r="P186" s="21" t="s">
        <v>4110</v>
      </c>
      <c r="Q186" s="21" t="s">
        <v>60</v>
      </c>
      <c r="R186" s="21" t="s">
        <v>60</v>
      </c>
      <c r="S186" s="21" t="s">
        <v>60</v>
      </c>
    </row>
    <row r="187" spans="1:19">
      <c r="A187" s="137"/>
      <c r="B187" s="21" t="s">
        <v>4475</v>
      </c>
      <c r="C187" s="21" t="s">
        <v>4152</v>
      </c>
      <c r="D187" s="21" t="s">
        <v>4100</v>
      </c>
      <c r="E187" s="21" t="s">
        <v>60</v>
      </c>
      <c r="F187" s="21" t="s">
        <v>5703</v>
      </c>
      <c r="G187" s="21" t="s">
        <v>60</v>
      </c>
      <c r="H187" s="21" t="s">
        <v>5746</v>
      </c>
      <c r="I187" s="21" t="s">
        <v>60</v>
      </c>
      <c r="J187" s="21" t="s">
        <v>4109</v>
      </c>
      <c r="K187" s="21" t="s">
        <v>5681</v>
      </c>
      <c r="L187" s="21" t="s">
        <v>5705</v>
      </c>
      <c r="M187" s="21" t="s">
        <v>60</v>
      </c>
      <c r="N187" s="21" t="s">
        <v>60</v>
      </c>
      <c r="O187" s="21" t="s">
        <v>5682</v>
      </c>
      <c r="P187" s="21" t="s">
        <v>4110</v>
      </c>
      <c r="Q187" s="21" t="s">
        <v>60</v>
      </c>
      <c r="R187" s="21" t="s">
        <v>60</v>
      </c>
      <c r="S187" s="21" t="s">
        <v>60</v>
      </c>
    </row>
    <row r="188" spans="1:19">
      <c r="A188" s="137"/>
      <c r="B188" s="21" t="s">
        <v>4475</v>
      </c>
      <c r="C188" s="21" t="s">
        <v>4152</v>
      </c>
      <c r="D188" s="21" t="s">
        <v>4100</v>
      </c>
      <c r="E188" s="21" t="s">
        <v>60</v>
      </c>
      <c r="F188" s="21" t="s">
        <v>5703</v>
      </c>
      <c r="G188" s="21" t="s">
        <v>60</v>
      </c>
      <c r="H188" s="21" t="s">
        <v>5747</v>
      </c>
      <c r="I188" s="21" t="s">
        <v>60</v>
      </c>
      <c r="J188" s="21" t="s">
        <v>4109</v>
      </c>
      <c r="K188" s="21" t="s">
        <v>5681</v>
      </c>
      <c r="L188" s="21" t="s">
        <v>5705</v>
      </c>
      <c r="M188" s="21" t="s">
        <v>60</v>
      </c>
      <c r="N188" s="21" t="s">
        <v>60</v>
      </c>
      <c r="O188" s="21" t="s">
        <v>5682</v>
      </c>
      <c r="P188" s="21" t="s">
        <v>4110</v>
      </c>
      <c r="Q188" s="21" t="s">
        <v>60</v>
      </c>
      <c r="R188" s="21" t="s">
        <v>60</v>
      </c>
      <c r="S188" s="21" t="s">
        <v>60</v>
      </c>
    </row>
    <row r="189" spans="1:19">
      <c r="A189" s="137"/>
      <c r="B189" s="21" t="s">
        <v>4475</v>
      </c>
      <c r="C189" s="21" t="s">
        <v>4152</v>
      </c>
      <c r="D189" s="21" t="s">
        <v>4100</v>
      </c>
      <c r="E189" s="21" t="s">
        <v>60</v>
      </c>
      <c r="F189" s="21" t="s">
        <v>5703</v>
      </c>
      <c r="G189" s="21" t="s">
        <v>60</v>
      </c>
      <c r="H189" s="21" t="s">
        <v>5750</v>
      </c>
      <c r="I189" s="21" t="s">
        <v>60</v>
      </c>
      <c r="J189" s="21" t="s">
        <v>4109</v>
      </c>
      <c r="K189" s="21" t="s">
        <v>5681</v>
      </c>
      <c r="L189" s="21" t="s">
        <v>5705</v>
      </c>
      <c r="M189" s="21" t="s">
        <v>60</v>
      </c>
      <c r="N189" s="21" t="s">
        <v>60</v>
      </c>
      <c r="O189" s="21" t="s">
        <v>5682</v>
      </c>
      <c r="P189" s="21" t="s">
        <v>4110</v>
      </c>
      <c r="Q189" s="21" t="s">
        <v>60</v>
      </c>
      <c r="R189" s="21" t="s">
        <v>60</v>
      </c>
      <c r="S189" s="21" t="s">
        <v>60</v>
      </c>
    </row>
    <row r="190" spans="1:19">
      <c r="A190" s="137"/>
      <c r="B190" s="21" t="s">
        <v>4475</v>
      </c>
      <c r="C190" s="21" t="s">
        <v>4152</v>
      </c>
      <c r="D190" s="21" t="s">
        <v>4100</v>
      </c>
      <c r="E190" s="21" t="s">
        <v>60</v>
      </c>
      <c r="F190" s="21" t="s">
        <v>5703</v>
      </c>
      <c r="G190" s="21" t="s">
        <v>60</v>
      </c>
      <c r="H190" s="21" t="s">
        <v>5751</v>
      </c>
      <c r="I190" s="21" t="s">
        <v>60</v>
      </c>
      <c r="J190" s="21" t="s">
        <v>4109</v>
      </c>
      <c r="K190" s="21" t="s">
        <v>5681</v>
      </c>
      <c r="L190" s="21" t="s">
        <v>5705</v>
      </c>
      <c r="M190" s="21" t="s">
        <v>60</v>
      </c>
      <c r="N190" s="21" t="s">
        <v>60</v>
      </c>
      <c r="O190" s="21" t="s">
        <v>5682</v>
      </c>
      <c r="P190" s="21" t="s">
        <v>4110</v>
      </c>
      <c r="Q190" s="21" t="s">
        <v>60</v>
      </c>
      <c r="R190" s="21" t="s">
        <v>60</v>
      </c>
      <c r="S190" s="21" t="s">
        <v>60</v>
      </c>
    </row>
    <row r="191" spans="1:19">
      <c r="A191" s="137"/>
      <c r="B191" s="21" t="s">
        <v>4475</v>
      </c>
      <c r="C191" s="21" t="s">
        <v>4152</v>
      </c>
      <c r="D191" s="21" t="s">
        <v>4100</v>
      </c>
      <c r="E191" s="21" t="s">
        <v>60</v>
      </c>
      <c r="F191" s="21" t="s">
        <v>5703</v>
      </c>
      <c r="G191" s="21" t="s">
        <v>60</v>
      </c>
      <c r="H191" s="21" t="s">
        <v>5752</v>
      </c>
      <c r="I191" s="21" t="s">
        <v>60</v>
      </c>
      <c r="J191" s="21" t="s">
        <v>4109</v>
      </c>
      <c r="K191" s="21" t="s">
        <v>5681</v>
      </c>
      <c r="L191" s="21" t="s">
        <v>5705</v>
      </c>
      <c r="M191" s="21" t="s">
        <v>60</v>
      </c>
      <c r="N191" s="21" t="s">
        <v>60</v>
      </c>
      <c r="O191" s="21" t="s">
        <v>5682</v>
      </c>
      <c r="P191" s="21" t="s">
        <v>4110</v>
      </c>
      <c r="Q191" s="21" t="s">
        <v>60</v>
      </c>
      <c r="R191" s="21" t="s">
        <v>60</v>
      </c>
      <c r="S191" s="21" t="s">
        <v>60</v>
      </c>
    </row>
    <row r="192" spans="1:19">
      <c r="A192" s="137"/>
      <c r="B192" s="21" t="s">
        <v>4475</v>
      </c>
      <c r="C192" s="21" t="s">
        <v>4152</v>
      </c>
      <c r="D192" s="21" t="s">
        <v>4100</v>
      </c>
      <c r="E192" s="21" t="s">
        <v>60</v>
      </c>
      <c r="F192" s="21" t="s">
        <v>5703</v>
      </c>
      <c r="G192" s="21" t="s">
        <v>60</v>
      </c>
      <c r="H192" s="21" t="s">
        <v>5753</v>
      </c>
      <c r="I192" s="21" t="s">
        <v>60</v>
      </c>
      <c r="J192" s="21" t="s">
        <v>4109</v>
      </c>
      <c r="K192" s="21" t="s">
        <v>5681</v>
      </c>
      <c r="L192" s="21" t="s">
        <v>5705</v>
      </c>
      <c r="M192" s="21" t="s">
        <v>60</v>
      </c>
      <c r="N192" s="21" t="s">
        <v>60</v>
      </c>
      <c r="O192" s="21" t="s">
        <v>5682</v>
      </c>
      <c r="P192" s="21" t="s">
        <v>4110</v>
      </c>
      <c r="Q192" s="21" t="s">
        <v>60</v>
      </c>
      <c r="R192" s="21" t="s">
        <v>60</v>
      </c>
      <c r="S192" s="21" t="s">
        <v>60</v>
      </c>
    </row>
    <row r="193" spans="1:19">
      <c r="A193" s="137"/>
      <c r="B193" s="21" t="s">
        <v>4475</v>
      </c>
      <c r="C193" s="21" t="s">
        <v>4152</v>
      </c>
      <c r="D193" s="21" t="s">
        <v>4100</v>
      </c>
      <c r="E193" s="21" t="s">
        <v>60</v>
      </c>
      <c r="F193" s="21" t="s">
        <v>5703</v>
      </c>
      <c r="G193" s="21" t="s">
        <v>60</v>
      </c>
      <c r="H193" s="21" t="s">
        <v>5754</v>
      </c>
      <c r="I193" s="21" t="s">
        <v>60</v>
      </c>
      <c r="J193" s="21" t="s">
        <v>4109</v>
      </c>
      <c r="K193" s="21" t="s">
        <v>5681</v>
      </c>
      <c r="L193" s="21" t="s">
        <v>5705</v>
      </c>
      <c r="M193" s="21" t="s">
        <v>60</v>
      </c>
      <c r="N193" s="21" t="s">
        <v>60</v>
      </c>
      <c r="O193" s="21" t="s">
        <v>5682</v>
      </c>
      <c r="P193" s="21" t="s">
        <v>4110</v>
      </c>
      <c r="Q193" s="21" t="s">
        <v>60</v>
      </c>
      <c r="R193" s="21" t="s">
        <v>60</v>
      </c>
      <c r="S193" s="21" t="s">
        <v>60</v>
      </c>
    </row>
    <row r="194" spans="1:19">
      <c r="A194" s="137"/>
      <c r="B194" s="21" t="s">
        <v>4475</v>
      </c>
      <c r="C194" s="21" t="s">
        <v>4152</v>
      </c>
      <c r="D194" s="21" t="s">
        <v>4100</v>
      </c>
      <c r="E194" s="21" t="s">
        <v>60</v>
      </c>
      <c r="F194" s="21" t="s">
        <v>5703</v>
      </c>
      <c r="G194" s="21" t="s">
        <v>60</v>
      </c>
      <c r="H194" s="21" t="s">
        <v>5755</v>
      </c>
      <c r="I194" s="21" t="s">
        <v>60</v>
      </c>
      <c r="J194" s="21" t="s">
        <v>4109</v>
      </c>
      <c r="K194" s="21" t="s">
        <v>5681</v>
      </c>
      <c r="L194" s="21" t="s">
        <v>5705</v>
      </c>
      <c r="M194" s="21" t="s">
        <v>60</v>
      </c>
      <c r="N194" s="21" t="s">
        <v>60</v>
      </c>
      <c r="O194" s="21" t="s">
        <v>5682</v>
      </c>
      <c r="P194" s="21" t="s">
        <v>4110</v>
      </c>
      <c r="Q194" s="21" t="s">
        <v>60</v>
      </c>
      <c r="R194" s="21" t="s">
        <v>60</v>
      </c>
      <c r="S194" s="21" t="s">
        <v>60</v>
      </c>
    </row>
    <row r="195" spans="1:19">
      <c r="A195" s="137"/>
      <c r="B195" s="21" t="s">
        <v>4475</v>
      </c>
      <c r="C195" s="21" t="s">
        <v>4152</v>
      </c>
      <c r="D195" s="21" t="s">
        <v>4100</v>
      </c>
      <c r="E195" s="21" t="s">
        <v>60</v>
      </c>
      <c r="F195" s="21" t="s">
        <v>5703</v>
      </c>
      <c r="G195" s="21" t="s">
        <v>60</v>
      </c>
      <c r="H195" s="21" t="s">
        <v>5756</v>
      </c>
      <c r="I195" s="21" t="s">
        <v>60</v>
      </c>
      <c r="J195" s="21" t="s">
        <v>4109</v>
      </c>
      <c r="K195" s="21" t="s">
        <v>5681</v>
      </c>
      <c r="L195" s="21" t="s">
        <v>5705</v>
      </c>
      <c r="M195" s="21" t="s">
        <v>60</v>
      </c>
      <c r="N195" s="21" t="s">
        <v>60</v>
      </c>
      <c r="O195" s="21" t="s">
        <v>5682</v>
      </c>
      <c r="P195" s="21" t="s">
        <v>4110</v>
      </c>
      <c r="Q195" s="21" t="s">
        <v>60</v>
      </c>
      <c r="R195" s="21" t="s">
        <v>60</v>
      </c>
      <c r="S195" s="21" t="s">
        <v>60</v>
      </c>
    </row>
    <row r="196" spans="1:19">
      <c r="A196" s="137"/>
      <c r="B196" s="21" t="s">
        <v>4475</v>
      </c>
      <c r="C196" s="21" t="s">
        <v>4152</v>
      </c>
      <c r="D196" s="21" t="s">
        <v>4100</v>
      </c>
      <c r="E196" s="21" t="s">
        <v>60</v>
      </c>
      <c r="F196" s="21" t="s">
        <v>5703</v>
      </c>
      <c r="G196" s="21" t="s">
        <v>60</v>
      </c>
      <c r="H196" s="21" t="s">
        <v>5757</v>
      </c>
      <c r="I196" s="21" t="s">
        <v>60</v>
      </c>
      <c r="J196" s="21" t="s">
        <v>4109</v>
      </c>
      <c r="K196" s="21" t="s">
        <v>5681</v>
      </c>
      <c r="L196" s="21" t="s">
        <v>5705</v>
      </c>
      <c r="M196" s="21" t="s">
        <v>60</v>
      </c>
      <c r="N196" s="21" t="s">
        <v>60</v>
      </c>
      <c r="O196" s="21" t="s">
        <v>5682</v>
      </c>
      <c r="P196" s="21" t="s">
        <v>4110</v>
      </c>
      <c r="Q196" s="21" t="s">
        <v>60</v>
      </c>
      <c r="R196" s="21" t="s">
        <v>60</v>
      </c>
      <c r="S196" s="21" t="s">
        <v>60</v>
      </c>
    </row>
    <row r="197" spans="1:19">
      <c r="A197" s="137"/>
      <c r="B197" s="21" t="s">
        <v>4475</v>
      </c>
      <c r="C197" s="21" t="s">
        <v>4152</v>
      </c>
      <c r="D197" s="21" t="s">
        <v>4100</v>
      </c>
      <c r="E197" s="21" t="s">
        <v>60</v>
      </c>
      <c r="F197" s="21" t="s">
        <v>5703</v>
      </c>
      <c r="G197" s="21" t="s">
        <v>60</v>
      </c>
      <c r="H197" s="21" t="s">
        <v>5758</v>
      </c>
      <c r="I197" s="21" t="s">
        <v>60</v>
      </c>
      <c r="J197" s="21" t="s">
        <v>4109</v>
      </c>
      <c r="K197" s="21" t="s">
        <v>5681</v>
      </c>
      <c r="L197" s="21" t="s">
        <v>5705</v>
      </c>
      <c r="M197" s="21" t="s">
        <v>60</v>
      </c>
      <c r="N197" s="21" t="s">
        <v>60</v>
      </c>
      <c r="O197" s="21" t="s">
        <v>5682</v>
      </c>
      <c r="P197" s="21" t="s">
        <v>4110</v>
      </c>
      <c r="Q197" s="21" t="s">
        <v>60</v>
      </c>
      <c r="R197" s="21" t="s">
        <v>60</v>
      </c>
      <c r="S197" s="21" t="s">
        <v>60</v>
      </c>
    </row>
    <row r="198" spans="1:19">
      <c r="A198" s="137"/>
      <c r="B198" s="21" t="s">
        <v>4475</v>
      </c>
      <c r="C198" s="21" t="s">
        <v>4152</v>
      </c>
      <c r="D198" s="21" t="s">
        <v>4100</v>
      </c>
      <c r="E198" s="21" t="s">
        <v>60</v>
      </c>
      <c r="F198" s="21" t="s">
        <v>5703</v>
      </c>
      <c r="G198" s="21" t="s">
        <v>60</v>
      </c>
      <c r="H198" s="21" t="s">
        <v>5761</v>
      </c>
      <c r="I198" s="21" t="s">
        <v>60</v>
      </c>
      <c r="J198" s="21" t="s">
        <v>4109</v>
      </c>
      <c r="K198" s="21" t="s">
        <v>5681</v>
      </c>
      <c r="L198" s="21" t="s">
        <v>5705</v>
      </c>
      <c r="M198" s="21" t="s">
        <v>60</v>
      </c>
      <c r="N198" s="21" t="s">
        <v>60</v>
      </c>
      <c r="O198" s="21" t="s">
        <v>5682</v>
      </c>
      <c r="P198" s="21" t="s">
        <v>4110</v>
      </c>
      <c r="Q198" s="21" t="s">
        <v>60</v>
      </c>
      <c r="R198" s="21" t="s">
        <v>60</v>
      </c>
      <c r="S198" s="21" t="s">
        <v>60</v>
      </c>
    </row>
    <row r="199" spans="1:19">
      <c r="A199" s="137"/>
      <c r="B199" s="21" t="s">
        <v>4475</v>
      </c>
      <c r="C199" s="21" t="s">
        <v>4152</v>
      </c>
      <c r="D199" s="21" t="s">
        <v>4100</v>
      </c>
      <c r="E199" s="21" t="s">
        <v>60</v>
      </c>
      <c r="F199" s="21" t="s">
        <v>5703</v>
      </c>
      <c r="G199" s="21" t="s">
        <v>60</v>
      </c>
      <c r="H199" s="21" t="s">
        <v>5762</v>
      </c>
      <c r="I199" s="21" t="s">
        <v>60</v>
      </c>
      <c r="J199" s="21" t="s">
        <v>4109</v>
      </c>
      <c r="K199" s="21" t="s">
        <v>5681</v>
      </c>
      <c r="L199" s="21" t="s">
        <v>5705</v>
      </c>
      <c r="M199" s="21" t="s">
        <v>60</v>
      </c>
      <c r="N199" s="21" t="s">
        <v>60</v>
      </c>
      <c r="O199" s="21" t="s">
        <v>5682</v>
      </c>
      <c r="P199" s="21" t="s">
        <v>4110</v>
      </c>
      <c r="Q199" s="21" t="s">
        <v>60</v>
      </c>
      <c r="R199" s="21" t="s">
        <v>60</v>
      </c>
      <c r="S199" s="21" t="s">
        <v>60</v>
      </c>
    </row>
    <row r="200" spans="1:19">
      <c r="A200" s="137"/>
      <c r="B200" s="21" t="s">
        <v>4475</v>
      </c>
      <c r="C200" s="21" t="s">
        <v>4152</v>
      </c>
      <c r="D200" s="21" t="s">
        <v>4100</v>
      </c>
      <c r="E200" s="21" t="s">
        <v>60</v>
      </c>
      <c r="F200" s="21" t="s">
        <v>5703</v>
      </c>
      <c r="G200" s="21" t="s">
        <v>60</v>
      </c>
      <c r="H200" s="21" t="s">
        <v>5763</v>
      </c>
      <c r="I200" s="21" t="s">
        <v>60</v>
      </c>
      <c r="J200" s="21" t="s">
        <v>4109</v>
      </c>
      <c r="K200" s="21" t="s">
        <v>5681</v>
      </c>
      <c r="L200" s="21" t="s">
        <v>5705</v>
      </c>
      <c r="M200" s="21" t="s">
        <v>60</v>
      </c>
      <c r="N200" s="21" t="s">
        <v>60</v>
      </c>
      <c r="O200" s="21" t="s">
        <v>5682</v>
      </c>
      <c r="P200" s="21" t="s">
        <v>4110</v>
      </c>
      <c r="Q200" s="21" t="s">
        <v>60</v>
      </c>
      <c r="R200" s="21" t="s">
        <v>60</v>
      </c>
      <c r="S200" s="21" t="s">
        <v>60</v>
      </c>
    </row>
    <row r="201" spans="1:19">
      <c r="A201" s="137"/>
      <c r="B201" s="21" t="s">
        <v>4475</v>
      </c>
      <c r="C201" s="21" t="s">
        <v>4152</v>
      </c>
      <c r="D201" s="21" t="s">
        <v>4100</v>
      </c>
      <c r="E201" s="21" t="s">
        <v>60</v>
      </c>
      <c r="F201" s="21" t="s">
        <v>5703</v>
      </c>
      <c r="G201" s="21" t="s">
        <v>60</v>
      </c>
      <c r="H201" s="21" t="s">
        <v>5764</v>
      </c>
      <c r="I201" s="21" t="s">
        <v>60</v>
      </c>
      <c r="J201" s="21" t="s">
        <v>4109</v>
      </c>
      <c r="K201" s="21" t="s">
        <v>5681</v>
      </c>
      <c r="L201" s="21" t="s">
        <v>5705</v>
      </c>
      <c r="M201" s="21" t="s">
        <v>60</v>
      </c>
      <c r="N201" s="21" t="s">
        <v>60</v>
      </c>
      <c r="O201" s="21" t="s">
        <v>5682</v>
      </c>
      <c r="P201" s="21" t="s">
        <v>2756</v>
      </c>
      <c r="Q201" s="21" t="s">
        <v>60</v>
      </c>
      <c r="R201" s="21" t="s">
        <v>60</v>
      </c>
      <c r="S201" s="21" t="s">
        <v>60</v>
      </c>
    </row>
    <row r="202" spans="1:19">
      <c r="A202" s="137"/>
      <c r="B202" s="21" t="s">
        <v>4475</v>
      </c>
      <c r="C202" s="21" t="s">
        <v>4152</v>
      </c>
      <c r="D202" s="21" t="s">
        <v>4100</v>
      </c>
      <c r="E202" s="21" t="s">
        <v>60</v>
      </c>
      <c r="F202" s="21" t="s">
        <v>5703</v>
      </c>
      <c r="G202" s="21" t="s">
        <v>60</v>
      </c>
      <c r="H202" s="21" t="s">
        <v>5767</v>
      </c>
      <c r="I202" s="21" t="s">
        <v>60</v>
      </c>
      <c r="J202" s="21" t="s">
        <v>4109</v>
      </c>
      <c r="K202" s="21" t="s">
        <v>5681</v>
      </c>
      <c r="L202" s="21" t="s">
        <v>5705</v>
      </c>
      <c r="M202" s="21" t="s">
        <v>60</v>
      </c>
      <c r="N202" s="21" t="s">
        <v>60</v>
      </c>
      <c r="O202" s="21" t="s">
        <v>5682</v>
      </c>
      <c r="P202" s="21" t="s">
        <v>2756</v>
      </c>
      <c r="Q202" s="21" t="s">
        <v>60</v>
      </c>
      <c r="R202" s="21" t="s">
        <v>60</v>
      </c>
      <c r="S202" s="21" t="s">
        <v>60</v>
      </c>
    </row>
    <row r="203" spans="1:19">
      <c r="A203" s="137"/>
      <c r="B203" s="21" t="s">
        <v>4475</v>
      </c>
      <c r="C203" s="21" t="s">
        <v>4152</v>
      </c>
      <c r="D203" s="21" t="s">
        <v>4100</v>
      </c>
      <c r="E203" s="21" t="s">
        <v>60</v>
      </c>
      <c r="F203" s="21" t="s">
        <v>5703</v>
      </c>
      <c r="G203" s="21" t="s">
        <v>60</v>
      </c>
      <c r="H203" s="21" t="s">
        <v>5768</v>
      </c>
      <c r="I203" s="21" t="s">
        <v>60</v>
      </c>
      <c r="J203" s="21" t="s">
        <v>4109</v>
      </c>
      <c r="K203" s="21" t="s">
        <v>5681</v>
      </c>
      <c r="L203" s="21" t="s">
        <v>5705</v>
      </c>
      <c r="M203" s="21" t="s">
        <v>60</v>
      </c>
      <c r="N203" s="21" t="s">
        <v>60</v>
      </c>
      <c r="O203" s="21" t="s">
        <v>5682</v>
      </c>
      <c r="P203" s="21" t="s">
        <v>2756</v>
      </c>
      <c r="Q203" s="21" t="s">
        <v>60</v>
      </c>
      <c r="R203" s="21" t="s">
        <v>60</v>
      </c>
      <c r="S203" s="21" t="s">
        <v>60</v>
      </c>
    </row>
    <row r="204" spans="1:19">
      <c r="A204" s="137"/>
      <c r="B204" s="21" t="s">
        <v>4475</v>
      </c>
      <c r="C204" s="21" t="s">
        <v>4152</v>
      </c>
      <c r="D204" s="21" t="s">
        <v>4100</v>
      </c>
      <c r="E204" s="21" t="s">
        <v>60</v>
      </c>
      <c r="F204" s="21" t="s">
        <v>5745</v>
      </c>
      <c r="G204" s="21" t="s">
        <v>60</v>
      </c>
      <c r="H204" s="21" t="s">
        <v>5703</v>
      </c>
      <c r="I204" s="21" t="s">
        <v>60</v>
      </c>
      <c r="J204" s="21" t="s">
        <v>4109</v>
      </c>
      <c r="K204" s="21" t="s">
        <v>5681</v>
      </c>
      <c r="L204" s="21" t="s">
        <v>5705</v>
      </c>
      <c r="M204" s="21" t="s">
        <v>60</v>
      </c>
      <c r="N204" s="21" t="s">
        <v>60</v>
      </c>
      <c r="O204" s="21" t="s">
        <v>5682</v>
      </c>
      <c r="P204" s="21" t="s">
        <v>4110</v>
      </c>
      <c r="Q204" s="21" t="s">
        <v>60</v>
      </c>
      <c r="R204" s="21" t="s">
        <v>60</v>
      </c>
      <c r="S204" s="21" t="s">
        <v>60</v>
      </c>
    </row>
    <row r="205" spans="1:19">
      <c r="A205" s="137"/>
      <c r="B205" s="21" t="s">
        <v>4475</v>
      </c>
      <c r="C205" s="21" t="s">
        <v>4152</v>
      </c>
      <c r="D205" s="21" t="s">
        <v>4100</v>
      </c>
      <c r="E205" s="21" t="s">
        <v>60</v>
      </c>
      <c r="F205" s="21" t="s">
        <v>5775</v>
      </c>
      <c r="G205" s="21" t="s">
        <v>60</v>
      </c>
      <c r="H205" s="21" t="s">
        <v>5703</v>
      </c>
      <c r="I205" s="21" t="s">
        <v>60</v>
      </c>
      <c r="J205" s="21" t="s">
        <v>4109</v>
      </c>
      <c r="K205" s="21" t="s">
        <v>5681</v>
      </c>
      <c r="L205" s="21" t="s">
        <v>5705</v>
      </c>
      <c r="M205" s="21" t="s">
        <v>60</v>
      </c>
      <c r="N205" s="21" t="s">
        <v>60</v>
      </c>
      <c r="O205" s="21" t="s">
        <v>5682</v>
      </c>
      <c r="P205" s="21" t="s">
        <v>4110</v>
      </c>
      <c r="Q205" s="21" t="s">
        <v>60</v>
      </c>
      <c r="R205" s="21" t="s">
        <v>60</v>
      </c>
      <c r="S205" s="21" t="s">
        <v>60</v>
      </c>
    </row>
    <row r="206" spans="1:19">
      <c r="A206" s="137"/>
      <c r="B206" s="21" t="s">
        <v>4475</v>
      </c>
      <c r="C206" s="21" t="s">
        <v>4152</v>
      </c>
      <c r="D206" s="21" t="s">
        <v>4100</v>
      </c>
      <c r="E206" s="21" t="s">
        <v>60</v>
      </c>
      <c r="F206" s="21" t="s">
        <v>5758</v>
      </c>
      <c r="G206" s="21" t="s">
        <v>60</v>
      </c>
      <c r="H206" s="21" t="s">
        <v>5703</v>
      </c>
      <c r="I206" s="21" t="s">
        <v>60</v>
      </c>
      <c r="J206" s="21" t="s">
        <v>4109</v>
      </c>
      <c r="K206" s="21" t="s">
        <v>5681</v>
      </c>
      <c r="L206" s="21" t="s">
        <v>5705</v>
      </c>
      <c r="M206" s="21" t="s">
        <v>60</v>
      </c>
      <c r="N206" s="21" t="s">
        <v>60</v>
      </c>
      <c r="O206" s="21" t="s">
        <v>5682</v>
      </c>
      <c r="P206" s="21" t="s">
        <v>2756</v>
      </c>
      <c r="Q206" s="21" t="s">
        <v>60</v>
      </c>
      <c r="R206" s="21" t="s">
        <v>60</v>
      </c>
      <c r="S206" s="21" t="s">
        <v>60</v>
      </c>
    </row>
    <row r="207" spans="1:19">
      <c r="A207" s="137"/>
      <c r="B207" s="21" t="s">
        <v>4475</v>
      </c>
      <c r="C207" s="21" t="s">
        <v>4152</v>
      </c>
      <c r="D207" s="21" t="s">
        <v>4100</v>
      </c>
      <c r="E207" s="21" t="s">
        <v>60</v>
      </c>
      <c r="F207" s="21" t="s">
        <v>5759</v>
      </c>
      <c r="G207" s="21" t="s">
        <v>60</v>
      </c>
      <c r="H207" s="21" t="s">
        <v>5703</v>
      </c>
      <c r="I207" s="21" t="s">
        <v>60</v>
      </c>
      <c r="J207" s="21" t="s">
        <v>4109</v>
      </c>
      <c r="K207" s="21" t="s">
        <v>5681</v>
      </c>
      <c r="L207" s="21" t="s">
        <v>5705</v>
      </c>
      <c r="M207" s="21" t="s">
        <v>60</v>
      </c>
      <c r="N207" s="21" t="s">
        <v>60</v>
      </c>
      <c r="O207" s="21" t="s">
        <v>5682</v>
      </c>
      <c r="P207" s="21" t="s">
        <v>2756</v>
      </c>
      <c r="Q207" s="21" t="s">
        <v>60</v>
      </c>
      <c r="R207" s="21" t="s">
        <v>60</v>
      </c>
      <c r="S207" s="21" t="s">
        <v>60</v>
      </c>
    </row>
    <row r="208" spans="1:19">
      <c r="A208" s="137"/>
      <c r="B208" s="21" t="s">
        <v>4475</v>
      </c>
      <c r="C208" s="21" t="s">
        <v>4152</v>
      </c>
      <c r="D208" s="21" t="s">
        <v>4100</v>
      </c>
      <c r="E208" s="21" t="s">
        <v>60</v>
      </c>
      <c r="F208" s="21" t="s">
        <v>5776</v>
      </c>
      <c r="G208" s="21" t="s">
        <v>60</v>
      </c>
      <c r="H208" s="21" t="s">
        <v>5703</v>
      </c>
      <c r="I208" s="21" t="s">
        <v>60</v>
      </c>
      <c r="J208" s="21" t="s">
        <v>4109</v>
      </c>
      <c r="K208" s="21" t="s">
        <v>5681</v>
      </c>
      <c r="L208" s="21" t="s">
        <v>5705</v>
      </c>
      <c r="M208" s="21" t="s">
        <v>60</v>
      </c>
      <c r="N208" s="21" t="s">
        <v>60</v>
      </c>
      <c r="O208" s="21" t="s">
        <v>5682</v>
      </c>
      <c r="P208" s="21" t="s">
        <v>2756</v>
      </c>
      <c r="Q208" s="21" t="s">
        <v>60</v>
      </c>
      <c r="R208" s="21" t="s">
        <v>60</v>
      </c>
      <c r="S208" s="21" t="s">
        <v>60</v>
      </c>
    </row>
    <row r="209" spans="1:19">
      <c r="A209" s="137"/>
      <c r="B209" s="21" t="s">
        <v>4475</v>
      </c>
      <c r="C209" s="21" t="s">
        <v>4155</v>
      </c>
      <c r="D209" s="21" t="s">
        <v>4100</v>
      </c>
      <c r="E209" s="21" t="s">
        <v>60</v>
      </c>
      <c r="F209" s="21" t="s">
        <v>5703</v>
      </c>
      <c r="G209" s="21" t="s">
        <v>60</v>
      </c>
      <c r="H209" s="21" t="s">
        <v>5775</v>
      </c>
      <c r="I209" s="21" t="s">
        <v>60</v>
      </c>
      <c r="J209" s="21" t="s">
        <v>4109</v>
      </c>
      <c r="K209" s="21" t="s">
        <v>5691</v>
      </c>
      <c r="L209" s="21" t="s">
        <v>5705</v>
      </c>
      <c r="M209" s="21" t="s">
        <v>60</v>
      </c>
      <c r="N209" s="21" t="s">
        <v>60</v>
      </c>
      <c r="O209" s="21" t="s">
        <v>5682</v>
      </c>
      <c r="P209" s="21" t="s">
        <v>2756</v>
      </c>
      <c r="Q209" s="21" t="s">
        <v>60</v>
      </c>
      <c r="R209" s="21" t="s">
        <v>60</v>
      </c>
      <c r="S209" s="21" t="s">
        <v>60</v>
      </c>
    </row>
    <row r="210" spans="1:19">
      <c r="A210" s="137"/>
      <c r="B210" s="21" t="s">
        <v>4475</v>
      </c>
      <c r="C210" s="21" t="s">
        <v>4159</v>
      </c>
      <c r="D210" s="21" t="s">
        <v>4100</v>
      </c>
      <c r="E210" s="21" t="s">
        <v>60</v>
      </c>
      <c r="F210" s="21" t="s">
        <v>5703</v>
      </c>
      <c r="G210" s="21" t="s">
        <v>60</v>
      </c>
      <c r="H210" s="21" t="s">
        <v>5732</v>
      </c>
      <c r="I210" s="21" t="s">
        <v>60</v>
      </c>
      <c r="J210" s="21" t="s">
        <v>4109</v>
      </c>
      <c r="K210" s="21" t="s">
        <v>5681</v>
      </c>
      <c r="L210" s="21" t="s">
        <v>5705</v>
      </c>
      <c r="M210" s="21" t="s">
        <v>60</v>
      </c>
      <c r="N210" s="21" t="s">
        <v>60</v>
      </c>
      <c r="O210" s="21" t="s">
        <v>5682</v>
      </c>
      <c r="P210" s="21" t="s">
        <v>4110</v>
      </c>
      <c r="Q210" s="21" t="s">
        <v>60</v>
      </c>
      <c r="R210" s="21" t="s">
        <v>60</v>
      </c>
      <c r="S210" s="21" t="s">
        <v>60</v>
      </c>
    </row>
    <row r="211" spans="1:19">
      <c r="A211" s="137"/>
      <c r="B211" s="21" t="s">
        <v>4475</v>
      </c>
      <c r="C211" s="21" t="s">
        <v>4159</v>
      </c>
      <c r="D211" s="21" t="s">
        <v>4100</v>
      </c>
      <c r="E211" s="21" t="s">
        <v>60</v>
      </c>
      <c r="F211" s="21" t="s">
        <v>5703</v>
      </c>
      <c r="G211" s="21" t="s">
        <v>60</v>
      </c>
      <c r="H211" s="21" t="s">
        <v>5744</v>
      </c>
      <c r="I211" s="21" t="s">
        <v>60</v>
      </c>
      <c r="J211" s="21" t="s">
        <v>4109</v>
      </c>
      <c r="K211" s="21" t="s">
        <v>5681</v>
      </c>
      <c r="L211" s="21" t="s">
        <v>5705</v>
      </c>
      <c r="M211" s="21" t="s">
        <v>60</v>
      </c>
      <c r="N211" s="21" t="s">
        <v>60</v>
      </c>
      <c r="O211" s="21" t="s">
        <v>5682</v>
      </c>
      <c r="P211" s="21" t="s">
        <v>2756</v>
      </c>
      <c r="Q211" s="21" t="s">
        <v>60</v>
      </c>
      <c r="R211" s="21" t="s">
        <v>60</v>
      </c>
      <c r="S211" s="21" t="s">
        <v>60</v>
      </c>
    </row>
    <row r="212" spans="1:19">
      <c r="A212" s="137"/>
      <c r="B212" s="21" t="s">
        <v>4475</v>
      </c>
      <c r="C212" s="21" t="s">
        <v>4159</v>
      </c>
      <c r="D212" s="21" t="s">
        <v>4100</v>
      </c>
      <c r="E212" s="21" t="s">
        <v>60</v>
      </c>
      <c r="F212" s="21" t="s">
        <v>5703</v>
      </c>
      <c r="G212" s="21" t="s">
        <v>60</v>
      </c>
      <c r="H212" s="21" t="s">
        <v>5745</v>
      </c>
      <c r="I212" s="21" t="s">
        <v>60</v>
      </c>
      <c r="J212" s="21" t="s">
        <v>4109</v>
      </c>
      <c r="K212" s="21" t="s">
        <v>5681</v>
      </c>
      <c r="L212" s="21" t="s">
        <v>5705</v>
      </c>
      <c r="M212" s="21" t="s">
        <v>60</v>
      </c>
      <c r="N212" s="21" t="s">
        <v>60</v>
      </c>
      <c r="O212" s="21" t="s">
        <v>5682</v>
      </c>
      <c r="P212" s="21" t="s">
        <v>4110</v>
      </c>
      <c r="Q212" s="21" t="s">
        <v>60</v>
      </c>
      <c r="R212" s="21" t="s">
        <v>60</v>
      </c>
      <c r="S212" s="21" t="s">
        <v>60</v>
      </c>
    </row>
    <row r="213" spans="1:19">
      <c r="A213" s="137"/>
      <c r="B213" s="21" t="s">
        <v>4475</v>
      </c>
      <c r="C213" s="21" t="s">
        <v>4159</v>
      </c>
      <c r="D213" s="21" t="s">
        <v>4100</v>
      </c>
      <c r="E213" s="21" t="s">
        <v>60</v>
      </c>
      <c r="F213" s="21" t="s">
        <v>5703</v>
      </c>
      <c r="G213" s="21" t="s">
        <v>60</v>
      </c>
      <c r="H213" s="21" t="s">
        <v>5746</v>
      </c>
      <c r="I213" s="21" t="s">
        <v>60</v>
      </c>
      <c r="J213" s="21" t="s">
        <v>4109</v>
      </c>
      <c r="K213" s="21" t="s">
        <v>5681</v>
      </c>
      <c r="L213" s="21" t="s">
        <v>5705</v>
      </c>
      <c r="M213" s="21" t="s">
        <v>60</v>
      </c>
      <c r="N213" s="21" t="s">
        <v>60</v>
      </c>
      <c r="O213" s="21" t="s">
        <v>5682</v>
      </c>
      <c r="P213" s="21" t="s">
        <v>4110</v>
      </c>
      <c r="Q213" s="21" t="s">
        <v>60</v>
      </c>
      <c r="R213" s="21" t="s">
        <v>60</v>
      </c>
      <c r="S213" s="21" t="s">
        <v>60</v>
      </c>
    </row>
    <row r="214" spans="1:19">
      <c r="A214" s="137"/>
      <c r="B214" s="21" t="s">
        <v>4475</v>
      </c>
      <c r="C214" s="21" t="s">
        <v>4159</v>
      </c>
      <c r="D214" s="21" t="s">
        <v>4100</v>
      </c>
      <c r="E214" s="21" t="s">
        <v>60</v>
      </c>
      <c r="F214" s="21" t="s">
        <v>5703</v>
      </c>
      <c r="G214" s="21" t="s">
        <v>60</v>
      </c>
      <c r="H214" s="21" t="s">
        <v>5747</v>
      </c>
      <c r="I214" s="21" t="s">
        <v>60</v>
      </c>
      <c r="J214" s="21" t="s">
        <v>4109</v>
      </c>
      <c r="K214" s="21" t="s">
        <v>5681</v>
      </c>
      <c r="L214" s="21" t="s">
        <v>5705</v>
      </c>
      <c r="M214" s="21" t="s">
        <v>60</v>
      </c>
      <c r="N214" s="21" t="s">
        <v>60</v>
      </c>
      <c r="O214" s="21" t="s">
        <v>5682</v>
      </c>
      <c r="P214" s="21" t="s">
        <v>4110</v>
      </c>
      <c r="Q214" s="21" t="s">
        <v>60</v>
      </c>
      <c r="R214" s="21" t="s">
        <v>60</v>
      </c>
      <c r="S214" s="21" t="s">
        <v>60</v>
      </c>
    </row>
    <row r="215" spans="1:19">
      <c r="A215" s="137"/>
      <c r="B215" s="21" t="s">
        <v>4475</v>
      </c>
      <c r="C215" s="21" t="s">
        <v>4159</v>
      </c>
      <c r="D215" s="21" t="s">
        <v>4100</v>
      </c>
      <c r="E215" s="21" t="s">
        <v>60</v>
      </c>
      <c r="F215" s="21" t="s">
        <v>5703</v>
      </c>
      <c r="G215" s="21" t="s">
        <v>60</v>
      </c>
      <c r="H215" s="21" t="s">
        <v>5750</v>
      </c>
      <c r="I215" s="21" t="s">
        <v>60</v>
      </c>
      <c r="J215" s="21" t="s">
        <v>4109</v>
      </c>
      <c r="K215" s="21" t="s">
        <v>5681</v>
      </c>
      <c r="L215" s="21" t="s">
        <v>5705</v>
      </c>
      <c r="M215" s="21" t="s">
        <v>60</v>
      </c>
      <c r="N215" s="21" t="s">
        <v>60</v>
      </c>
      <c r="O215" s="21" t="s">
        <v>5682</v>
      </c>
      <c r="P215" s="21" t="s">
        <v>4110</v>
      </c>
      <c r="Q215" s="21" t="s">
        <v>60</v>
      </c>
      <c r="R215" s="21" t="s">
        <v>60</v>
      </c>
      <c r="S215" s="21" t="s">
        <v>60</v>
      </c>
    </row>
    <row r="216" spans="1:19">
      <c r="A216" s="137"/>
      <c r="B216" s="21" t="s">
        <v>4475</v>
      </c>
      <c r="C216" s="21" t="s">
        <v>4159</v>
      </c>
      <c r="D216" s="21" t="s">
        <v>4100</v>
      </c>
      <c r="E216" s="21" t="s">
        <v>60</v>
      </c>
      <c r="F216" s="21" t="s">
        <v>5703</v>
      </c>
      <c r="G216" s="21" t="s">
        <v>60</v>
      </c>
      <c r="H216" s="21" t="s">
        <v>5751</v>
      </c>
      <c r="I216" s="21" t="s">
        <v>60</v>
      </c>
      <c r="J216" s="21" t="s">
        <v>4109</v>
      </c>
      <c r="K216" s="21" t="s">
        <v>5681</v>
      </c>
      <c r="L216" s="21" t="s">
        <v>5705</v>
      </c>
      <c r="M216" s="21" t="s">
        <v>60</v>
      </c>
      <c r="N216" s="21" t="s">
        <v>60</v>
      </c>
      <c r="O216" s="21" t="s">
        <v>5682</v>
      </c>
      <c r="P216" s="21" t="s">
        <v>4110</v>
      </c>
      <c r="Q216" s="21" t="s">
        <v>60</v>
      </c>
      <c r="R216" s="21" t="s">
        <v>60</v>
      </c>
      <c r="S216" s="21" t="s">
        <v>60</v>
      </c>
    </row>
    <row r="217" spans="1:19">
      <c r="A217" s="137"/>
      <c r="B217" s="21" t="s">
        <v>4475</v>
      </c>
      <c r="C217" s="21" t="s">
        <v>4159</v>
      </c>
      <c r="D217" s="21" t="s">
        <v>4100</v>
      </c>
      <c r="E217" s="21" t="s">
        <v>60</v>
      </c>
      <c r="F217" s="21" t="s">
        <v>5703</v>
      </c>
      <c r="G217" s="21" t="s">
        <v>60</v>
      </c>
      <c r="H217" s="21" t="s">
        <v>5752</v>
      </c>
      <c r="I217" s="21" t="s">
        <v>60</v>
      </c>
      <c r="J217" s="21" t="s">
        <v>4109</v>
      </c>
      <c r="K217" s="21" t="s">
        <v>5681</v>
      </c>
      <c r="L217" s="21" t="s">
        <v>5705</v>
      </c>
      <c r="M217" s="21" t="s">
        <v>60</v>
      </c>
      <c r="N217" s="21" t="s">
        <v>60</v>
      </c>
      <c r="O217" s="21" t="s">
        <v>5682</v>
      </c>
      <c r="P217" s="21" t="s">
        <v>4110</v>
      </c>
      <c r="Q217" s="21" t="s">
        <v>60</v>
      </c>
      <c r="R217" s="21" t="s">
        <v>60</v>
      </c>
      <c r="S217" s="21" t="s">
        <v>60</v>
      </c>
    </row>
    <row r="218" spans="1:19">
      <c r="A218" s="137"/>
      <c r="B218" s="21" t="s">
        <v>4475</v>
      </c>
      <c r="C218" s="21" t="s">
        <v>4159</v>
      </c>
      <c r="D218" s="21" t="s">
        <v>4100</v>
      </c>
      <c r="E218" s="21" t="s">
        <v>60</v>
      </c>
      <c r="F218" s="21" t="s">
        <v>5703</v>
      </c>
      <c r="G218" s="21" t="s">
        <v>60</v>
      </c>
      <c r="H218" s="21" t="s">
        <v>5753</v>
      </c>
      <c r="I218" s="21" t="s">
        <v>60</v>
      </c>
      <c r="J218" s="21" t="s">
        <v>4109</v>
      </c>
      <c r="K218" s="21" t="s">
        <v>5681</v>
      </c>
      <c r="L218" s="21" t="s">
        <v>5705</v>
      </c>
      <c r="M218" s="21" t="s">
        <v>60</v>
      </c>
      <c r="N218" s="21" t="s">
        <v>60</v>
      </c>
      <c r="O218" s="21" t="s">
        <v>5682</v>
      </c>
      <c r="P218" s="21" t="s">
        <v>4110</v>
      </c>
      <c r="Q218" s="21" t="s">
        <v>60</v>
      </c>
      <c r="R218" s="21" t="s">
        <v>60</v>
      </c>
      <c r="S218" s="21" t="s">
        <v>60</v>
      </c>
    </row>
    <row r="219" spans="1:19">
      <c r="A219" s="137"/>
      <c r="B219" s="21" t="s">
        <v>4475</v>
      </c>
      <c r="C219" s="21" t="s">
        <v>4159</v>
      </c>
      <c r="D219" s="21" t="s">
        <v>4100</v>
      </c>
      <c r="E219" s="21" t="s">
        <v>60</v>
      </c>
      <c r="F219" s="21" t="s">
        <v>5703</v>
      </c>
      <c r="G219" s="21" t="s">
        <v>60</v>
      </c>
      <c r="H219" s="21" t="s">
        <v>5754</v>
      </c>
      <c r="I219" s="21" t="s">
        <v>60</v>
      </c>
      <c r="J219" s="21" t="s">
        <v>4109</v>
      </c>
      <c r="K219" s="21" t="s">
        <v>5681</v>
      </c>
      <c r="L219" s="21" t="s">
        <v>5705</v>
      </c>
      <c r="M219" s="21" t="s">
        <v>60</v>
      </c>
      <c r="N219" s="21" t="s">
        <v>60</v>
      </c>
      <c r="O219" s="21" t="s">
        <v>5682</v>
      </c>
      <c r="P219" s="21" t="s">
        <v>4110</v>
      </c>
      <c r="Q219" s="21" t="s">
        <v>60</v>
      </c>
      <c r="R219" s="21" t="s">
        <v>60</v>
      </c>
      <c r="S219" s="21" t="s">
        <v>60</v>
      </c>
    </row>
    <row r="220" spans="1:19">
      <c r="A220" s="137"/>
      <c r="B220" s="21" t="s">
        <v>4475</v>
      </c>
      <c r="C220" s="21" t="s">
        <v>4159</v>
      </c>
      <c r="D220" s="21" t="s">
        <v>4100</v>
      </c>
      <c r="E220" s="21" t="s">
        <v>60</v>
      </c>
      <c r="F220" s="21" t="s">
        <v>5703</v>
      </c>
      <c r="G220" s="21" t="s">
        <v>60</v>
      </c>
      <c r="H220" s="21" t="s">
        <v>5755</v>
      </c>
      <c r="I220" s="21" t="s">
        <v>60</v>
      </c>
      <c r="J220" s="21" t="s">
        <v>4109</v>
      </c>
      <c r="K220" s="21" t="s">
        <v>5681</v>
      </c>
      <c r="L220" s="21" t="s">
        <v>5705</v>
      </c>
      <c r="M220" s="21" t="s">
        <v>60</v>
      </c>
      <c r="N220" s="21" t="s">
        <v>60</v>
      </c>
      <c r="O220" s="21" t="s">
        <v>5682</v>
      </c>
      <c r="P220" s="21" t="s">
        <v>4110</v>
      </c>
      <c r="Q220" s="21" t="s">
        <v>60</v>
      </c>
      <c r="R220" s="21" t="s">
        <v>60</v>
      </c>
      <c r="S220" s="21" t="s">
        <v>60</v>
      </c>
    </row>
    <row r="221" spans="1:19">
      <c r="A221" s="137"/>
      <c r="B221" s="21" t="s">
        <v>4475</v>
      </c>
      <c r="C221" s="21" t="s">
        <v>4159</v>
      </c>
      <c r="D221" s="21" t="s">
        <v>4100</v>
      </c>
      <c r="E221" s="21" t="s">
        <v>60</v>
      </c>
      <c r="F221" s="21" t="s">
        <v>5703</v>
      </c>
      <c r="G221" s="21" t="s">
        <v>60</v>
      </c>
      <c r="H221" s="21" t="s">
        <v>5756</v>
      </c>
      <c r="I221" s="21" t="s">
        <v>60</v>
      </c>
      <c r="J221" s="21" t="s">
        <v>4109</v>
      </c>
      <c r="K221" s="21" t="s">
        <v>5681</v>
      </c>
      <c r="L221" s="21" t="s">
        <v>5705</v>
      </c>
      <c r="M221" s="21" t="s">
        <v>60</v>
      </c>
      <c r="N221" s="21" t="s">
        <v>60</v>
      </c>
      <c r="O221" s="21" t="s">
        <v>5682</v>
      </c>
      <c r="P221" s="21" t="s">
        <v>4110</v>
      </c>
      <c r="Q221" s="21" t="s">
        <v>60</v>
      </c>
      <c r="R221" s="21" t="s">
        <v>60</v>
      </c>
      <c r="S221" s="21" t="s">
        <v>60</v>
      </c>
    </row>
    <row r="222" spans="1:19">
      <c r="A222" s="137"/>
      <c r="B222" s="21" t="s">
        <v>4475</v>
      </c>
      <c r="C222" s="21" t="s">
        <v>4159</v>
      </c>
      <c r="D222" s="21" t="s">
        <v>4100</v>
      </c>
      <c r="E222" s="21" t="s">
        <v>60</v>
      </c>
      <c r="F222" s="21" t="s">
        <v>5703</v>
      </c>
      <c r="G222" s="21" t="s">
        <v>60</v>
      </c>
      <c r="H222" s="21" t="s">
        <v>5757</v>
      </c>
      <c r="I222" s="21" t="s">
        <v>60</v>
      </c>
      <c r="J222" s="21" t="s">
        <v>4109</v>
      </c>
      <c r="K222" s="21" t="s">
        <v>5681</v>
      </c>
      <c r="L222" s="21" t="s">
        <v>5705</v>
      </c>
      <c r="M222" s="21" t="s">
        <v>60</v>
      </c>
      <c r="N222" s="21" t="s">
        <v>60</v>
      </c>
      <c r="O222" s="21" t="s">
        <v>5682</v>
      </c>
      <c r="P222" s="21" t="s">
        <v>4110</v>
      </c>
      <c r="Q222" s="21" t="s">
        <v>60</v>
      </c>
      <c r="R222" s="21" t="s">
        <v>60</v>
      </c>
      <c r="S222" s="21" t="s">
        <v>60</v>
      </c>
    </row>
    <row r="223" spans="1:19">
      <c r="A223" s="137"/>
      <c r="B223" s="21" t="s">
        <v>4475</v>
      </c>
      <c r="C223" s="21" t="s">
        <v>4159</v>
      </c>
      <c r="D223" s="21" t="s">
        <v>4100</v>
      </c>
      <c r="E223" s="21" t="s">
        <v>60</v>
      </c>
      <c r="F223" s="21" t="s">
        <v>5703</v>
      </c>
      <c r="G223" s="21" t="s">
        <v>60</v>
      </c>
      <c r="H223" s="21" t="s">
        <v>5758</v>
      </c>
      <c r="I223" s="21" t="s">
        <v>60</v>
      </c>
      <c r="J223" s="21" t="s">
        <v>4109</v>
      </c>
      <c r="K223" s="21" t="s">
        <v>5681</v>
      </c>
      <c r="L223" s="21" t="s">
        <v>5705</v>
      </c>
      <c r="M223" s="21" t="s">
        <v>60</v>
      </c>
      <c r="N223" s="21" t="s">
        <v>60</v>
      </c>
      <c r="O223" s="21" t="s">
        <v>5682</v>
      </c>
      <c r="P223" s="21" t="s">
        <v>4110</v>
      </c>
      <c r="Q223" s="21" t="s">
        <v>60</v>
      </c>
      <c r="R223" s="21" t="s">
        <v>60</v>
      </c>
      <c r="S223" s="21" t="s">
        <v>60</v>
      </c>
    </row>
    <row r="224" spans="1:19">
      <c r="A224" s="137"/>
      <c r="B224" s="21" t="s">
        <v>4475</v>
      </c>
      <c r="C224" s="21" t="s">
        <v>4159</v>
      </c>
      <c r="D224" s="21" t="s">
        <v>4100</v>
      </c>
      <c r="E224" s="21" t="s">
        <v>60</v>
      </c>
      <c r="F224" s="21" t="s">
        <v>5703</v>
      </c>
      <c r="G224" s="21" t="s">
        <v>60</v>
      </c>
      <c r="H224" s="21" t="s">
        <v>5761</v>
      </c>
      <c r="I224" s="21" t="s">
        <v>60</v>
      </c>
      <c r="J224" s="21" t="s">
        <v>4109</v>
      </c>
      <c r="K224" s="21" t="s">
        <v>5681</v>
      </c>
      <c r="L224" s="21" t="s">
        <v>5705</v>
      </c>
      <c r="M224" s="21" t="s">
        <v>60</v>
      </c>
      <c r="N224" s="21" t="s">
        <v>60</v>
      </c>
      <c r="O224" s="21" t="s">
        <v>5682</v>
      </c>
      <c r="P224" s="21" t="s">
        <v>4110</v>
      </c>
      <c r="Q224" s="21" t="s">
        <v>60</v>
      </c>
      <c r="R224" s="21" t="s">
        <v>60</v>
      </c>
      <c r="S224" s="21" t="s">
        <v>60</v>
      </c>
    </row>
    <row r="225" spans="1:19">
      <c r="A225" s="137"/>
      <c r="B225" s="21" t="s">
        <v>4475</v>
      </c>
      <c r="C225" s="21" t="s">
        <v>4159</v>
      </c>
      <c r="D225" s="21" t="s">
        <v>4100</v>
      </c>
      <c r="E225" s="21" t="s">
        <v>60</v>
      </c>
      <c r="F225" s="21" t="s">
        <v>5703</v>
      </c>
      <c r="G225" s="21" t="s">
        <v>60</v>
      </c>
      <c r="H225" s="21" t="s">
        <v>5762</v>
      </c>
      <c r="I225" s="21" t="s">
        <v>60</v>
      </c>
      <c r="J225" s="21" t="s">
        <v>4109</v>
      </c>
      <c r="K225" s="21" t="s">
        <v>5681</v>
      </c>
      <c r="L225" s="21" t="s">
        <v>5705</v>
      </c>
      <c r="M225" s="21" t="s">
        <v>60</v>
      </c>
      <c r="N225" s="21" t="s">
        <v>60</v>
      </c>
      <c r="O225" s="21" t="s">
        <v>5682</v>
      </c>
      <c r="P225" s="21" t="s">
        <v>4110</v>
      </c>
      <c r="Q225" s="21" t="s">
        <v>60</v>
      </c>
      <c r="R225" s="21" t="s">
        <v>60</v>
      </c>
      <c r="S225" s="21" t="s">
        <v>60</v>
      </c>
    </row>
    <row r="226" spans="1:19">
      <c r="A226" s="137"/>
      <c r="B226" s="21" t="s">
        <v>4475</v>
      </c>
      <c r="C226" s="21" t="s">
        <v>4159</v>
      </c>
      <c r="D226" s="21" t="s">
        <v>4100</v>
      </c>
      <c r="E226" s="21" t="s">
        <v>60</v>
      </c>
      <c r="F226" s="21" t="s">
        <v>5703</v>
      </c>
      <c r="G226" s="21" t="s">
        <v>60</v>
      </c>
      <c r="H226" s="21" t="s">
        <v>5763</v>
      </c>
      <c r="I226" s="21" t="s">
        <v>60</v>
      </c>
      <c r="J226" s="21" t="s">
        <v>4109</v>
      </c>
      <c r="K226" s="21" t="s">
        <v>5681</v>
      </c>
      <c r="L226" s="21" t="s">
        <v>5705</v>
      </c>
      <c r="M226" s="21" t="s">
        <v>60</v>
      </c>
      <c r="N226" s="21" t="s">
        <v>60</v>
      </c>
      <c r="O226" s="21" t="s">
        <v>5682</v>
      </c>
      <c r="P226" s="21" t="s">
        <v>4110</v>
      </c>
      <c r="Q226" s="21" t="s">
        <v>60</v>
      </c>
      <c r="R226" s="21" t="s">
        <v>60</v>
      </c>
      <c r="S226" s="21" t="s">
        <v>60</v>
      </c>
    </row>
    <row r="227" spans="1:19">
      <c r="A227" s="137"/>
      <c r="B227" s="21" t="s">
        <v>4475</v>
      </c>
      <c r="C227" s="21" t="s">
        <v>4159</v>
      </c>
      <c r="D227" s="21" t="s">
        <v>4100</v>
      </c>
      <c r="E227" s="21" t="s">
        <v>60</v>
      </c>
      <c r="F227" s="21" t="s">
        <v>5703</v>
      </c>
      <c r="G227" s="21" t="s">
        <v>60</v>
      </c>
      <c r="H227" s="21" t="s">
        <v>5764</v>
      </c>
      <c r="I227" s="21" t="s">
        <v>60</v>
      </c>
      <c r="J227" s="21" t="s">
        <v>4109</v>
      </c>
      <c r="K227" s="21" t="s">
        <v>5681</v>
      </c>
      <c r="L227" s="21" t="s">
        <v>5705</v>
      </c>
      <c r="M227" s="21" t="s">
        <v>60</v>
      </c>
      <c r="N227" s="21" t="s">
        <v>60</v>
      </c>
      <c r="O227" s="21" t="s">
        <v>5682</v>
      </c>
      <c r="P227" s="21" t="s">
        <v>2756</v>
      </c>
      <c r="Q227" s="21" t="s">
        <v>60</v>
      </c>
      <c r="R227" s="21" t="s">
        <v>60</v>
      </c>
      <c r="S227" s="21" t="s">
        <v>60</v>
      </c>
    </row>
    <row r="228" spans="1:19">
      <c r="A228" s="137"/>
      <c r="B228" s="21" t="s">
        <v>4475</v>
      </c>
      <c r="C228" s="21" t="s">
        <v>4159</v>
      </c>
      <c r="D228" s="21" t="s">
        <v>4100</v>
      </c>
      <c r="E228" s="21" t="s">
        <v>60</v>
      </c>
      <c r="F228" s="21" t="s">
        <v>5703</v>
      </c>
      <c r="G228" s="21" t="s">
        <v>60</v>
      </c>
      <c r="H228" s="21" t="s">
        <v>5767</v>
      </c>
      <c r="I228" s="21" t="s">
        <v>60</v>
      </c>
      <c r="J228" s="21" t="s">
        <v>4109</v>
      </c>
      <c r="K228" s="21" t="s">
        <v>5681</v>
      </c>
      <c r="L228" s="21" t="s">
        <v>5705</v>
      </c>
      <c r="M228" s="21" t="s">
        <v>60</v>
      </c>
      <c r="N228" s="21" t="s">
        <v>60</v>
      </c>
      <c r="O228" s="21" t="s">
        <v>5682</v>
      </c>
      <c r="P228" s="21" t="s">
        <v>2756</v>
      </c>
      <c r="Q228" s="21" t="s">
        <v>60</v>
      </c>
      <c r="R228" s="21" t="s">
        <v>60</v>
      </c>
      <c r="S228" s="21" t="s">
        <v>60</v>
      </c>
    </row>
    <row r="229" spans="1:19">
      <c r="A229" s="137"/>
      <c r="B229" s="21" t="s">
        <v>4475</v>
      </c>
      <c r="C229" s="21" t="s">
        <v>4159</v>
      </c>
      <c r="D229" s="21" t="s">
        <v>4100</v>
      </c>
      <c r="E229" s="21" t="s">
        <v>60</v>
      </c>
      <c r="F229" s="21" t="s">
        <v>5703</v>
      </c>
      <c r="G229" s="21" t="s">
        <v>60</v>
      </c>
      <c r="H229" s="21" t="s">
        <v>5768</v>
      </c>
      <c r="I229" s="21" t="s">
        <v>60</v>
      </c>
      <c r="J229" s="21" t="s">
        <v>4109</v>
      </c>
      <c r="K229" s="21" t="s">
        <v>5681</v>
      </c>
      <c r="L229" s="21" t="s">
        <v>5705</v>
      </c>
      <c r="M229" s="21" t="s">
        <v>60</v>
      </c>
      <c r="N229" s="21" t="s">
        <v>60</v>
      </c>
      <c r="O229" s="21" t="s">
        <v>5682</v>
      </c>
      <c r="P229" s="21" t="s">
        <v>2756</v>
      </c>
      <c r="Q229" s="21" t="s">
        <v>60</v>
      </c>
      <c r="R229" s="21" t="s">
        <v>60</v>
      </c>
      <c r="S229" s="21" t="s">
        <v>60</v>
      </c>
    </row>
    <row r="230" spans="1:19">
      <c r="A230" s="137"/>
      <c r="B230" s="21" t="s">
        <v>4475</v>
      </c>
      <c r="C230" s="21" t="s">
        <v>4159</v>
      </c>
      <c r="D230" s="21" t="s">
        <v>4100</v>
      </c>
      <c r="E230" s="21" t="s">
        <v>60</v>
      </c>
      <c r="F230" s="21" t="s">
        <v>5745</v>
      </c>
      <c r="G230" s="21" t="s">
        <v>60</v>
      </c>
      <c r="H230" s="21" t="s">
        <v>5703</v>
      </c>
      <c r="I230" s="21" t="s">
        <v>60</v>
      </c>
      <c r="J230" s="21" t="s">
        <v>4109</v>
      </c>
      <c r="K230" s="21" t="s">
        <v>5681</v>
      </c>
      <c r="L230" s="21" t="s">
        <v>5705</v>
      </c>
      <c r="M230" s="21" t="s">
        <v>60</v>
      </c>
      <c r="N230" s="21" t="s">
        <v>60</v>
      </c>
      <c r="O230" s="21" t="s">
        <v>5682</v>
      </c>
      <c r="P230" s="21" t="s">
        <v>4110</v>
      </c>
      <c r="Q230" s="21" t="s">
        <v>60</v>
      </c>
      <c r="R230" s="21" t="s">
        <v>60</v>
      </c>
      <c r="S230" s="21" t="s">
        <v>60</v>
      </c>
    </row>
    <row r="231" spans="1:19">
      <c r="A231" s="137"/>
      <c r="B231" s="21" t="s">
        <v>4475</v>
      </c>
      <c r="C231" s="21" t="s">
        <v>4159</v>
      </c>
      <c r="D231" s="21" t="s">
        <v>4100</v>
      </c>
      <c r="E231" s="21" t="s">
        <v>60</v>
      </c>
      <c r="F231" s="21" t="s">
        <v>5775</v>
      </c>
      <c r="G231" s="21" t="s">
        <v>60</v>
      </c>
      <c r="H231" s="21" t="s">
        <v>5703</v>
      </c>
      <c r="I231" s="21" t="s">
        <v>60</v>
      </c>
      <c r="J231" s="21" t="s">
        <v>4109</v>
      </c>
      <c r="K231" s="21" t="s">
        <v>5681</v>
      </c>
      <c r="L231" s="21" t="s">
        <v>5705</v>
      </c>
      <c r="M231" s="21" t="s">
        <v>60</v>
      </c>
      <c r="N231" s="21" t="s">
        <v>60</v>
      </c>
      <c r="O231" s="21" t="s">
        <v>5682</v>
      </c>
      <c r="P231" s="21" t="s">
        <v>4110</v>
      </c>
      <c r="Q231" s="21" t="s">
        <v>60</v>
      </c>
      <c r="R231" s="21" t="s">
        <v>60</v>
      </c>
      <c r="S231" s="21" t="s">
        <v>60</v>
      </c>
    </row>
    <row r="232" spans="1:19">
      <c r="A232" s="137"/>
      <c r="B232" s="21" t="s">
        <v>4475</v>
      </c>
      <c r="C232" s="21" t="s">
        <v>4159</v>
      </c>
      <c r="D232" s="21" t="s">
        <v>4100</v>
      </c>
      <c r="E232" s="21" t="s">
        <v>60</v>
      </c>
      <c r="F232" s="21" t="s">
        <v>5758</v>
      </c>
      <c r="G232" s="21" t="s">
        <v>60</v>
      </c>
      <c r="H232" s="21" t="s">
        <v>5703</v>
      </c>
      <c r="I232" s="21" t="s">
        <v>60</v>
      </c>
      <c r="J232" s="21" t="s">
        <v>4109</v>
      </c>
      <c r="K232" s="21" t="s">
        <v>5681</v>
      </c>
      <c r="L232" s="21" t="s">
        <v>5705</v>
      </c>
      <c r="M232" s="21" t="s">
        <v>60</v>
      </c>
      <c r="N232" s="21" t="s">
        <v>60</v>
      </c>
      <c r="O232" s="21" t="s">
        <v>5682</v>
      </c>
      <c r="P232" s="21" t="s">
        <v>2756</v>
      </c>
      <c r="Q232" s="21" t="s">
        <v>60</v>
      </c>
      <c r="R232" s="21" t="s">
        <v>60</v>
      </c>
      <c r="S232" s="21" t="s">
        <v>60</v>
      </c>
    </row>
    <row r="233" spans="1:19">
      <c r="A233" s="137"/>
      <c r="B233" s="21" t="s">
        <v>4475</v>
      </c>
      <c r="C233" s="21" t="s">
        <v>4159</v>
      </c>
      <c r="D233" s="21" t="s">
        <v>4100</v>
      </c>
      <c r="E233" s="21" t="s">
        <v>60</v>
      </c>
      <c r="F233" s="21" t="s">
        <v>5759</v>
      </c>
      <c r="G233" s="21" t="s">
        <v>60</v>
      </c>
      <c r="H233" s="21" t="s">
        <v>5703</v>
      </c>
      <c r="I233" s="21" t="s">
        <v>60</v>
      </c>
      <c r="J233" s="21" t="s">
        <v>4109</v>
      </c>
      <c r="K233" s="21" t="s">
        <v>5681</v>
      </c>
      <c r="L233" s="21" t="s">
        <v>5705</v>
      </c>
      <c r="M233" s="21" t="s">
        <v>60</v>
      </c>
      <c r="N233" s="21" t="s">
        <v>60</v>
      </c>
      <c r="O233" s="21" t="s">
        <v>5682</v>
      </c>
      <c r="P233" s="21" t="s">
        <v>2756</v>
      </c>
      <c r="Q233" s="21" t="s">
        <v>60</v>
      </c>
      <c r="R233" s="21" t="s">
        <v>60</v>
      </c>
      <c r="S233" s="21" t="s">
        <v>60</v>
      </c>
    </row>
    <row r="234" spans="1:19">
      <c r="A234" s="137"/>
      <c r="B234" s="21" t="s">
        <v>4475</v>
      </c>
      <c r="C234" s="21" t="s">
        <v>4159</v>
      </c>
      <c r="D234" s="21" t="s">
        <v>4100</v>
      </c>
      <c r="E234" s="21" t="s">
        <v>60</v>
      </c>
      <c r="F234" s="21" t="s">
        <v>5776</v>
      </c>
      <c r="G234" s="21" t="s">
        <v>60</v>
      </c>
      <c r="H234" s="21" t="s">
        <v>5703</v>
      </c>
      <c r="I234" s="21" t="s">
        <v>60</v>
      </c>
      <c r="J234" s="21" t="s">
        <v>4109</v>
      </c>
      <c r="K234" s="21" t="s">
        <v>5681</v>
      </c>
      <c r="L234" s="21" t="s">
        <v>5705</v>
      </c>
      <c r="M234" s="21" t="s">
        <v>60</v>
      </c>
      <c r="N234" s="21" t="s">
        <v>60</v>
      </c>
      <c r="O234" s="21" t="s">
        <v>5682</v>
      </c>
      <c r="P234" s="21" t="s">
        <v>2756</v>
      </c>
      <c r="Q234" s="21" t="s">
        <v>60</v>
      </c>
      <c r="R234" s="21" t="s">
        <v>60</v>
      </c>
      <c r="S234" s="21" t="s">
        <v>60</v>
      </c>
    </row>
    <row r="235" spans="1:19">
      <c r="A235" s="137"/>
      <c r="B235" s="21" t="s">
        <v>4475</v>
      </c>
      <c r="C235" s="21" t="s">
        <v>5728</v>
      </c>
      <c r="D235" s="21" t="s">
        <v>4100</v>
      </c>
      <c r="E235" s="21" t="s">
        <v>60</v>
      </c>
      <c r="F235" s="21" t="s">
        <v>5703</v>
      </c>
      <c r="G235" s="21" t="s">
        <v>60</v>
      </c>
      <c r="H235" s="21" t="s">
        <v>5732</v>
      </c>
      <c r="I235" s="21" t="s">
        <v>60</v>
      </c>
      <c r="J235" s="21" t="s">
        <v>4109</v>
      </c>
      <c r="K235" s="21" t="s">
        <v>5681</v>
      </c>
      <c r="L235" s="21" t="s">
        <v>5705</v>
      </c>
      <c r="M235" s="21" t="s">
        <v>60</v>
      </c>
      <c r="N235" s="21" t="s">
        <v>60</v>
      </c>
      <c r="O235" s="21" t="s">
        <v>5682</v>
      </c>
      <c r="P235" s="21" t="s">
        <v>4110</v>
      </c>
      <c r="Q235" s="21" t="s">
        <v>60</v>
      </c>
      <c r="R235" s="21" t="s">
        <v>60</v>
      </c>
      <c r="S235" s="21" t="s">
        <v>60</v>
      </c>
    </row>
    <row r="236" spans="1:19">
      <c r="A236" s="137"/>
      <c r="B236" s="21" t="s">
        <v>4475</v>
      </c>
      <c r="C236" s="21" t="s">
        <v>5728</v>
      </c>
      <c r="D236" s="21" t="s">
        <v>4100</v>
      </c>
      <c r="E236" s="21" t="s">
        <v>60</v>
      </c>
      <c r="F236" s="21" t="s">
        <v>5703</v>
      </c>
      <c r="G236" s="21" t="s">
        <v>60</v>
      </c>
      <c r="H236" s="21" t="s">
        <v>5744</v>
      </c>
      <c r="I236" s="21" t="s">
        <v>60</v>
      </c>
      <c r="J236" s="21" t="s">
        <v>4109</v>
      </c>
      <c r="K236" s="21" t="s">
        <v>5681</v>
      </c>
      <c r="L236" s="21" t="s">
        <v>5705</v>
      </c>
      <c r="M236" s="21" t="s">
        <v>60</v>
      </c>
      <c r="N236" s="21" t="s">
        <v>60</v>
      </c>
      <c r="O236" s="21" t="s">
        <v>5682</v>
      </c>
      <c r="P236" s="21" t="s">
        <v>2756</v>
      </c>
      <c r="Q236" s="21" t="s">
        <v>60</v>
      </c>
      <c r="R236" s="21" t="s">
        <v>60</v>
      </c>
      <c r="S236" s="21" t="s">
        <v>60</v>
      </c>
    </row>
    <row r="237" spans="1:19">
      <c r="A237" s="137"/>
      <c r="B237" s="21" t="s">
        <v>4475</v>
      </c>
      <c r="C237" s="21" t="s">
        <v>5728</v>
      </c>
      <c r="D237" s="21" t="s">
        <v>4100</v>
      </c>
      <c r="E237" s="21" t="s">
        <v>60</v>
      </c>
      <c r="F237" s="21" t="s">
        <v>5703</v>
      </c>
      <c r="G237" s="21" t="s">
        <v>60</v>
      </c>
      <c r="H237" s="21" t="s">
        <v>5745</v>
      </c>
      <c r="I237" s="21" t="s">
        <v>60</v>
      </c>
      <c r="J237" s="21" t="s">
        <v>4109</v>
      </c>
      <c r="K237" s="21" t="s">
        <v>5681</v>
      </c>
      <c r="L237" s="21" t="s">
        <v>5705</v>
      </c>
      <c r="M237" s="21" t="s">
        <v>60</v>
      </c>
      <c r="N237" s="21" t="s">
        <v>60</v>
      </c>
      <c r="O237" s="21" t="s">
        <v>5682</v>
      </c>
      <c r="P237" s="21" t="s">
        <v>4110</v>
      </c>
      <c r="Q237" s="21" t="s">
        <v>60</v>
      </c>
      <c r="R237" s="21" t="s">
        <v>60</v>
      </c>
      <c r="S237" s="21" t="s">
        <v>60</v>
      </c>
    </row>
    <row r="238" spans="1:19">
      <c r="A238" s="137"/>
      <c r="B238" s="21" t="s">
        <v>4475</v>
      </c>
      <c r="C238" s="21" t="s">
        <v>5728</v>
      </c>
      <c r="D238" s="21" t="s">
        <v>4100</v>
      </c>
      <c r="E238" s="21" t="s">
        <v>60</v>
      </c>
      <c r="F238" s="21" t="s">
        <v>5703</v>
      </c>
      <c r="G238" s="21" t="s">
        <v>60</v>
      </c>
      <c r="H238" s="21" t="s">
        <v>5746</v>
      </c>
      <c r="I238" s="21" t="s">
        <v>60</v>
      </c>
      <c r="J238" s="21" t="s">
        <v>4109</v>
      </c>
      <c r="K238" s="21" t="s">
        <v>5681</v>
      </c>
      <c r="L238" s="21" t="s">
        <v>5705</v>
      </c>
      <c r="M238" s="21" t="s">
        <v>60</v>
      </c>
      <c r="N238" s="21" t="s">
        <v>60</v>
      </c>
      <c r="O238" s="21" t="s">
        <v>5682</v>
      </c>
      <c r="P238" s="21" t="s">
        <v>4110</v>
      </c>
      <c r="Q238" s="21" t="s">
        <v>60</v>
      </c>
      <c r="R238" s="21" t="s">
        <v>60</v>
      </c>
      <c r="S238" s="21" t="s">
        <v>60</v>
      </c>
    </row>
    <row r="239" spans="1:19">
      <c r="A239" s="137"/>
      <c r="B239" s="21" t="s">
        <v>4475</v>
      </c>
      <c r="C239" s="21" t="s">
        <v>5728</v>
      </c>
      <c r="D239" s="21" t="s">
        <v>4100</v>
      </c>
      <c r="E239" s="21" t="s">
        <v>60</v>
      </c>
      <c r="F239" s="21" t="s">
        <v>5703</v>
      </c>
      <c r="G239" s="21" t="s">
        <v>60</v>
      </c>
      <c r="H239" s="21" t="s">
        <v>5747</v>
      </c>
      <c r="I239" s="21" t="s">
        <v>60</v>
      </c>
      <c r="J239" s="21" t="s">
        <v>4109</v>
      </c>
      <c r="K239" s="21" t="s">
        <v>5681</v>
      </c>
      <c r="L239" s="21" t="s">
        <v>5705</v>
      </c>
      <c r="M239" s="21" t="s">
        <v>60</v>
      </c>
      <c r="N239" s="21" t="s">
        <v>60</v>
      </c>
      <c r="O239" s="21" t="s">
        <v>5682</v>
      </c>
      <c r="P239" s="21" t="s">
        <v>4110</v>
      </c>
      <c r="Q239" s="21" t="s">
        <v>60</v>
      </c>
      <c r="R239" s="21" t="s">
        <v>60</v>
      </c>
      <c r="S239" s="21" t="s">
        <v>60</v>
      </c>
    </row>
    <row r="240" spans="1:19">
      <c r="A240" s="137"/>
      <c r="B240" s="21" t="s">
        <v>4475</v>
      </c>
      <c r="C240" s="21" t="s">
        <v>5728</v>
      </c>
      <c r="D240" s="21" t="s">
        <v>4100</v>
      </c>
      <c r="E240" s="21" t="s">
        <v>60</v>
      </c>
      <c r="F240" s="21" t="s">
        <v>5703</v>
      </c>
      <c r="G240" s="21" t="s">
        <v>60</v>
      </c>
      <c r="H240" s="21" t="s">
        <v>5750</v>
      </c>
      <c r="I240" s="21" t="s">
        <v>60</v>
      </c>
      <c r="J240" s="21" t="s">
        <v>4109</v>
      </c>
      <c r="K240" s="21" t="s">
        <v>5681</v>
      </c>
      <c r="L240" s="21" t="s">
        <v>5705</v>
      </c>
      <c r="M240" s="21" t="s">
        <v>60</v>
      </c>
      <c r="N240" s="21" t="s">
        <v>60</v>
      </c>
      <c r="O240" s="21" t="s">
        <v>5682</v>
      </c>
      <c r="P240" s="21" t="s">
        <v>4110</v>
      </c>
      <c r="Q240" s="21" t="s">
        <v>60</v>
      </c>
      <c r="R240" s="21" t="s">
        <v>60</v>
      </c>
      <c r="S240" s="21" t="s">
        <v>60</v>
      </c>
    </row>
    <row r="241" spans="1:19">
      <c r="A241" s="137"/>
      <c r="B241" s="21" t="s">
        <v>4475</v>
      </c>
      <c r="C241" s="21" t="s">
        <v>5728</v>
      </c>
      <c r="D241" s="21" t="s">
        <v>4100</v>
      </c>
      <c r="E241" s="21" t="s">
        <v>60</v>
      </c>
      <c r="F241" s="21" t="s">
        <v>5703</v>
      </c>
      <c r="G241" s="21" t="s">
        <v>60</v>
      </c>
      <c r="H241" s="21" t="s">
        <v>5751</v>
      </c>
      <c r="I241" s="21" t="s">
        <v>60</v>
      </c>
      <c r="J241" s="21" t="s">
        <v>4109</v>
      </c>
      <c r="K241" s="21" t="s">
        <v>5681</v>
      </c>
      <c r="L241" s="21" t="s">
        <v>5705</v>
      </c>
      <c r="M241" s="21" t="s">
        <v>60</v>
      </c>
      <c r="N241" s="21" t="s">
        <v>60</v>
      </c>
      <c r="O241" s="21" t="s">
        <v>5682</v>
      </c>
      <c r="P241" s="21" t="s">
        <v>4110</v>
      </c>
      <c r="Q241" s="21" t="s">
        <v>60</v>
      </c>
      <c r="R241" s="21" t="s">
        <v>60</v>
      </c>
      <c r="S241" s="21" t="s">
        <v>60</v>
      </c>
    </row>
    <row r="242" spans="1:19">
      <c r="A242" s="137"/>
      <c r="B242" s="21" t="s">
        <v>4475</v>
      </c>
      <c r="C242" s="21" t="s">
        <v>5728</v>
      </c>
      <c r="D242" s="21" t="s">
        <v>4100</v>
      </c>
      <c r="E242" s="21" t="s">
        <v>60</v>
      </c>
      <c r="F242" s="21" t="s">
        <v>5703</v>
      </c>
      <c r="G242" s="21" t="s">
        <v>60</v>
      </c>
      <c r="H242" s="21" t="s">
        <v>5752</v>
      </c>
      <c r="I242" s="21" t="s">
        <v>60</v>
      </c>
      <c r="J242" s="21" t="s">
        <v>4109</v>
      </c>
      <c r="K242" s="21" t="s">
        <v>5681</v>
      </c>
      <c r="L242" s="21" t="s">
        <v>5705</v>
      </c>
      <c r="M242" s="21" t="s">
        <v>60</v>
      </c>
      <c r="N242" s="21" t="s">
        <v>60</v>
      </c>
      <c r="O242" s="21" t="s">
        <v>5682</v>
      </c>
      <c r="P242" s="21" t="s">
        <v>4110</v>
      </c>
      <c r="Q242" s="21" t="s">
        <v>60</v>
      </c>
      <c r="R242" s="21" t="s">
        <v>60</v>
      </c>
      <c r="S242" s="21" t="s">
        <v>60</v>
      </c>
    </row>
    <row r="243" spans="1:19">
      <c r="A243" s="137"/>
      <c r="B243" s="21" t="s">
        <v>4475</v>
      </c>
      <c r="C243" s="21" t="s">
        <v>5728</v>
      </c>
      <c r="D243" s="21" t="s">
        <v>4100</v>
      </c>
      <c r="E243" s="21" t="s">
        <v>60</v>
      </c>
      <c r="F243" s="21" t="s">
        <v>5703</v>
      </c>
      <c r="G243" s="21" t="s">
        <v>60</v>
      </c>
      <c r="H243" s="21" t="s">
        <v>5753</v>
      </c>
      <c r="I243" s="21" t="s">
        <v>60</v>
      </c>
      <c r="J243" s="21" t="s">
        <v>4109</v>
      </c>
      <c r="K243" s="21" t="s">
        <v>5681</v>
      </c>
      <c r="L243" s="21" t="s">
        <v>5705</v>
      </c>
      <c r="M243" s="21" t="s">
        <v>60</v>
      </c>
      <c r="N243" s="21" t="s">
        <v>60</v>
      </c>
      <c r="O243" s="21" t="s">
        <v>5682</v>
      </c>
      <c r="P243" s="21" t="s">
        <v>4110</v>
      </c>
      <c r="Q243" s="21" t="s">
        <v>60</v>
      </c>
      <c r="R243" s="21" t="s">
        <v>60</v>
      </c>
      <c r="S243" s="21" t="s">
        <v>60</v>
      </c>
    </row>
    <row r="244" spans="1:19">
      <c r="A244" s="137"/>
      <c r="B244" s="21" t="s">
        <v>4475</v>
      </c>
      <c r="C244" s="21" t="s">
        <v>5728</v>
      </c>
      <c r="D244" s="21" t="s">
        <v>4100</v>
      </c>
      <c r="E244" s="21" t="s">
        <v>60</v>
      </c>
      <c r="F244" s="21" t="s">
        <v>5703</v>
      </c>
      <c r="G244" s="21" t="s">
        <v>60</v>
      </c>
      <c r="H244" s="21" t="s">
        <v>5754</v>
      </c>
      <c r="I244" s="21" t="s">
        <v>60</v>
      </c>
      <c r="J244" s="21" t="s">
        <v>4109</v>
      </c>
      <c r="K244" s="21" t="s">
        <v>5681</v>
      </c>
      <c r="L244" s="21" t="s">
        <v>5705</v>
      </c>
      <c r="M244" s="21" t="s">
        <v>60</v>
      </c>
      <c r="N244" s="21" t="s">
        <v>60</v>
      </c>
      <c r="O244" s="21" t="s">
        <v>5682</v>
      </c>
      <c r="P244" s="21" t="s">
        <v>4110</v>
      </c>
      <c r="Q244" s="21" t="s">
        <v>60</v>
      </c>
      <c r="R244" s="21" t="s">
        <v>60</v>
      </c>
      <c r="S244" s="21" t="s">
        <v>60</v>
      </c>
    </row>
    <row r="245" spans="1:19">
      <c r="A245" s="137"/>
      <c r="B245" s="21" t="s">
        <v>4475</v>
      </c>
      <c r="C245" s="21" t="s">
        <v>5728</v>
      </c>
      <c r="D245" s="21" t="s">
        <v>4100</v>
      </c>
      <c r="E245" s="21" t="s">
        <v>60</v>
      </c>
      <c r="F245" s="21" t="s">
        <v>5703</v>
      </c>
      <c r="G245" s="21" t="s">
        <v>60</v>
      </c>
      <c r="H245" s="21" t="s">
        <v>5755</v>
      </c>
      <c r="I245" s="21" t="s">
        <v>60</v>
      </c>
      <c r="J245" s="21" t="s">
        <v>4109</v>
      </c>
      <c r="K245" s="21" t="s">
        <v>5681</v>
      </c>
      <c r="L245" s="21" t="s">
        <v>5705</v>
      </c>
      <c r="M245" s="21" t="s">
        <v>60</v>
      </c>
      <c r="N245" s="21" t="s">
        <v>60</v>
      </c>
      <c r="O245" s="21" t="s">
        <v>5682</v>
      </c>
      <c r="P245" s="21" t="s">
        <v>4110</v>
      </c>
      <c r="Q245" s="21" t="s">
        <v>60</v>
      </c>
      <c r="R245" s="21" t="s">
        <v>60</v>
      </c>
      <c r="S245" s="21" t="s">
        <v>60</v>
      </c>
    </row>
    <row r="246" spans="1:19">
      <c r="A246" s="137"/>
      <c r="B246" s="21" t="s">
        <v>4475</v>
      </c>
      <c r="C246" s="21" t="s">
        <v>5728</v>
      </c>
      <c r="D246" s="21" t="s">
        <v>4100</v>
      </c>
      <c r="E246" s="21" t="s">
        <v>60</v>
      </c>
      <c r="F246" s="21" t="s">
        <v>5703</v>
      </c>
      <c r="G246" s="21" t="s">
        <v>60</v>
      </c>
      <c r="H246" s="21" t="s">
        <v>5756</v>
      </c>
      <c r="I246" s="21" t="s">
        <v>60</v>
      </c>
      <c r="J246" s="21" t="s">
        <v>4109</v>
      </c>
      <c r="K246" s="21" t="s">
        <v>5681</v>
      </c>
      <c r="L246" s="21" t="s">
        <v>5705</v>
      </c>
      <c r="M246" s="21" t="s">
        <v>60</v>
      </c>
      <c r="N246" s="21" t="s">
        <v>60</v>
      </c>
      <c r="O246" s="21" t="s">
        <v>5682</v>
      </c>
      <c r="P246" s="21" t="s">
        <v>4110</v>
      </c>
      <c r="Q246" s="21" t="s">
        <v>60</v>
      </c>
      <c r="R246" s="21" t="s">
        <v>60</v>
      </c>
      <c r="S246" s="21" t="s">
        <v>60</v>
      </c>
    </row>
    <row r="247" spans="1:19">
      <c r="A247" s="137"/>
      <c r="B247" s="21" t="s">
        <v>4475</v>
      </c>
      <c r="C247" s="21" t="s">
        <v>5728</v>
      </c>
      <c r="D247" s="21" t="s">
        <v>4100</v>
      </c>
      <c r="E247" s="21" t="s">
        <v>60</v>
      </c>
      <c r="F247" s="21" t="s">
        <v>5703</v>
      </c>
      <c r="G247" s="21" t="s">
        <v>60</v>
      </c>
      <c r="H247" s="21" t="s">
        <v>5757</v>
      </c>
      <c r="I247" s="21" t="s">
        <v>60</v>
      </c>
      <c r="J247" s="21" t="s">
        <v>4109</v>
      </c>
      <c r="K247" s="21" t="s">
        <v>5681</v>
      </c>
      <c r="L247" s="21" t="s">
        <v>5705</v>
      </c>
      <c r="M247" s="21" t="s">
        <v>60</v>
      </c>
      <c r="N247" s="21" t="s">
        <v>60</v>
      </c>
      <c r="O247" s="21" t="s">
        <v>5682</v>
      </c>
      <c r="P247" s="21" t="s">
        <v>4110</v>
      </c>
      <c r="Q247" s="21" t="s">
        <v>60</v>
      </c>
      <c r="R247" s="21" t="s">
        <v>60</v>
      </c>
      <c r="S247" s="21" t="s">
        <v>60</v>
      </c>
    </row>
    <row r="248" spans="1:19">
      <c r="A248" s="137"/>
      <c r="B248" s="21" t="s">
        <v>4475</v>
      </c>
      <c r="C248" s="21" t="s">
        <v>5728</v>
      </c>
      <c r="D248" s="21" t="s">
        <v>4100</v>
      </c>
      <c r="E248" s="21" t="s">
        <v>60</v>
      </c>
      <c r="F248" s="21" t="s">
        <v>5703</v>
      </c>
      <c r="G248" s="21" t="s">
        <v>60</v>
      </c>
      <c r="H248" s="21" t="s">
        <v>5758</v>
      </c>
      <c r="I248" s="21" t="s">
        <v>60</v>
      </c>
      <c r="J248" s="21" t="s">
        <v>4109</v>
      </c>
      <c r="K248" s="21" t="s">
        <v>5681</v>
      </c>
      <c r="L248" s="21" t="s">
        <v>5705</v>
      </c>
      <c r="M248" s="21" t="s">
        <v>60</v>
      </c>
      <c r="N248" s="21" t="s">
        <v>60</v>
      </c>
      <c r="O248" s="21" t="s">
        <v>5682</v>
      </c>
      <c r="P248" s="21" t="s">
        <v>4110</v>
      </c>
      <c r="Q248" s="21" t="s">
        <v>60</v>
      </c>
      <c r="R248" s="21" t="s">
        <v>60</v>
      </c>
      <c r="S248" s="21" t="s">
        <v>60</v>
      </c>
    </row>
    <row r="249" spans="1:19">
      <c r="A249" s="137"/>
      <c r="B249" s="21" t="s">
        <v>4475</v>
      </c>
      <c r="C249" s="21" t="s">
        <v>5728</v>
      </c>
      <c r="D249" s="21" t="s">
        <v>4100</v>
      </c>
      <c r="E249" s="21" t="s">
        <v>60</v>
      </c>
      <c r="F249" s="21" t="s">
        <v>5703</v>
      </c>
      <c r="G249" s="21" t="s">
        <v>60</v>
      </c>
      <c r="H249" s="21" t="s">
        <v>5761</v>
      </c>
      <c r="I249" s="21" t="s">
        <v>60</v>
      </c>
      <c r="J249" s="21" t="s">
        <v>4109</v>
      </c>
      <c r="K249" s="21" t="s">
        <v>5681</v>
      </c>
      <c r="L249" s="21" t="s">
        <v>5705</v>
      </c>
      <c r="M249" s="21" t="s">
        <v>60</v>
      </c>
      <c r="N249" s="21" t="s">
        <v>60</v>
      </c>
      <c r="O249" s="21" t="s">
        <v>5682</v>
      </c>
      <c r="P249" s="21" t="s">
        <v>4110</v>
      </c>
      <c r="Q249" s="21" t="s">
        <v>60</v>
      </c>
      <c r="R249" s="21" t="s">
        <v>60</v>
      </c>
      <c r="S249" s="21" t="s">
        <v>60</v>
      </c>
    </row>
    <row r="250" spans="1:19">
      <c r="A250" s="137"/>
      <c r="B250" s="21" t="s">
        <v>4475</v>
      </c>
      <c r="C250" s="21" t="s">
        <v>5728</v>
      </c>
      <c r="D250" s="21" t="s">
        <v>4100</v>
      </c>
      <c r="E250" s="21" t="s">
        <v>60</v>
      </c>
      <c r="F250" s="21" t="s">
        <v>5703</v>
      </c>
      <c r="G250" s="21" t="s">
        <v>60</v>
      </c>
      <c r="H250" s="21" t="s">
        <v>5762</v>
      </c>
      <c r="I250" s="21" t="s">
        <v>60</v>
      </c>
      <c r="J250" s="21" t="s">
        <v>4109</v>
      </c>
      <c r="K250" s="21" t="s">
        <v>5681</v>
      </c>
      <c r="L250" s="21" t="s">
        <v>5705</v>
      </c>
      <c r="M250" s="21" t="s">
        <v>60</v>
      </c>
      <c r="N250" s="21" t="s">
        <v>60</v>
      </c>
      <c r="O250" s="21" t="s">
        <v>5682</v>
      </c>
      <c r="P250" s="21" t="s">
        <v>4110</v>
      </c>
      <c r="Q250" s="21" t="s">
        <v>60</v>
      </c>
      <c r="R250" s="21" t="s">
        <v>60</v>
      </c>
      <c r="S250" s="21" t="s">
        <v>60</v>
      </c>
    </row>
    <row r="251" spans="1:19">
      <c r="A251" s="137"/>
      <c r="B251" s="21" t="s">
        <v>4475</v>
      </c>
      <c r="C251" s="21" t="s">
        <v>5728</v>
      </c>
      <c r="D251" s="21" t="s">
        <v>4100</v>
      </c>
      <c r="E251" s="21" t="s">
        <v>60</v>
      </c>
      <c r="F251" s="21" t="s">
        <v>5703</v>
      </c>
      <c r="G251" s="21" t="s">
        <v>60</v>
      </c>
      <c r="H251" s="21" t="s">
        <v>5763</v>
      </c>
      <c r="I251" s="21" t="s">
        <v>60</v>
      </c>
      <c r="J251" s="21" t="s">
        <v>4109</v>
      </c>
      <c r="K251" s="21" t="s">
        <v>5681</v>
      </c>
      <c r="L251" s="21" t="s">
        <v>5705</v>
      </c>
      <c r="M251" s="21" t="s">
        <v>60</v>
      </c>
      <c r="N251" s="21" t="s">
        <v>60</v>
      </c>
      <c r="O251" s="21" t="s">
        <v>5682</v>
      </c>
      <c r="P251" s="21" t="s">
        <v>4110</v>
      </c>
      <c r="Q251" s="21" t="s">
        <v>60</v>
      </c>
      <c r="R251" s="21" t="s">
        <v>60</v>
      </c>
      <c r="S251" s="21" t="s">
        <v>60</v>
      </c>
    </row>
    <row r="252" spans="1:19">
      <c r="A252" s="137"/>
      <c r="B252" s="21" t="s">
        <v>4475</v>
      </c>
      <c r="C252" s="21" t="s">
        <v>5728</v>
      </c>
      <c r="D252" s="21" t="s">
        <v>4100</v>
      </c>
      <c r="E252" s="21" t="s">
        <v>60</v>
      </c>
      <c r="F252" s="21" t="s">
        <v>5703</v>
      </c>
      <c r="G252" s="21" t="s">
        <v>60</v>
      </c>
      <c r="H252" s="21" t="s">
        <v>5764</v>
      </c>
      <c r="I252" s="21" t="s">
        <v>60</v>
      </c>
      <c r="J252" s="21" t="s">
        <v>4109</v>
      </c>
      <c r="K252" s="21" t="s">
        <v>5681</v>
      </c>
      <c r="L252" s="21" t="s">
        <v>5705</v>
      </c>
      <c r="M252" s="21" t="s">
        <v>60</v>
      </c>
      <c r="N252" s="21" t="s">
        <v>60</v>
      </c>
      <c r="O252" s="21" t="s">
        <v>5682</v>
      </c>
      <c r="P252" s="21" t="s">
        <v>2756</v>
      </c>
      <c r="Q252" s="21" t="s">
        <v>60</v>
      </c>
      <c r="R252" s="21" t="s">
        <v>60</v>
      </c>
      <c r="S252" s="21" t="s">
        <v>60</v>
      </c>
    </row>
    <row r="253" spans="1:19">
      <c r="A253" s="137"/>
      <c r="B253" s="21" t="s">
        <v>4475</v>
      </c>
      <c r="C253" s="21" t="s">
        <v>5728</v>
      </c>
      <c r="D253" s="21" t="s">
        <v>4100</v>
      </c>
      <c r="E253" s="21" t="s">
        <v>60</v>
      </c>
      <c r="F253" s="21" t="s">
        <v>5703</v>
      </c>
      <c r="G253" s="21" t="s">
        <v>60</v>
      </c>
      <c r="H253" s="21" t="s">
        <v>5767</v>
      </c>
      <c r="I253" s="21" t="s">
        <v>60</v>
      </c>
      <c r="J253" s="21" t="s">
        <v>4109</v>
      </c>
      <c r="K253" s="21" t="s">
        <v>5681</v>
      </c>
      <c r="L253" s="21" t="s">
        <v>5705</v>
      </c>
      <c r="M253" s="21" t="s">
        <v>60</v>
      </c>
      <c r="N253" s="21" t="s">
        <v>60</v>
      </c>
      <c r="O253" s="21" t="s">
        <v>5682</v>
      </c>
      <c r="P253" s="21" t="s">
        <v>2756</v>
      </c>
      <c r="Q253" s="21" t="s">
        <v>60</v>
      </c>
      <c r="R253" s="21" t="s">
        <v>60</v>
      </c>
      <c r="S253" s="21" t="s">
        <v>60</v>
      </c>
    </row>
    <row r="254" spans="1:19">
      <c r="A254" s="137"/>
      <c r="B254" s="21" t="s">
        <v>4475</v>
      </c>
      <c r="C254" s="21" t="s">
        <v>5728</v>
      </c>
      <c r="D254" s="21" t="s">
        <v>4100</v>
      </c>
      <c r="E254" s="21" t="s">
        <v>60</v>
      </c>
      <c r="F254" s="21" t="s">
        <v>5703</v>
      </c>
      <c r="G254" s="21" t="s">
        <v>60</v>
      </c>
      <c r="H254" s="21" t="s">
        <v>5768</v>
      </c>
      <c r="I254" s="21" t="s">
        <v>60</v>
      </c>
      <c r="J254" s="21" t="s">
        <v>4109</v>
      </c>
      <c r="K254" s="21" t="s">
        <v>5681</v>
      </c>
      <c r="L254" s="21" t="s">
        <v>5705</v>
      </c>
      <c r="M254" s="21" t="s">
        <v>60</v>
      </c>
      <c r="N254" s="21" t="s">
        <v>60</v>
      </c>
      <c r="O254" s="21" t="s">
        <v>5682</v>
      </c>
      <c r="P254" s="21" t="s">
        <v>2756</v>
      </c>
      <c r="Q254" s="21" t="s">
        <v>60</v>
      </c>
      <c r="R254" s="21" t="s">
        <v>60</v>
      </c>
      <c r="S254" s="21" t="s">
        <v>60</v>
      </c>
    </row>
    <row r="255" spans="1:19">
      <c r="A255" s="137"/>
      <c r="B255" s="21" t="s">
        <v>4475</v>
      </c>
      <c r="C255" s="21" t="s">
        <v>5728</v>
      </c>
      <c r="D255" s="21" t="s">
        <v>4100</v>
      </c>
      <c r="E255" s="21" t="s">
        <v>60</v>
      </c>
      <c r="F255" s="21" t="s">
        <v>5745</v>
      </c>
      <c r="G255" s="21" t="s">
        <v>60</v>
      </c>
      <c r="H255" s="21" t="s">
        <v>5703</v>
      </c>
      <c r="I255" s="21" t="s">
        <v>60</v>
      </c>
      <c r="J255" s="21" t="s">
        <v>4109</v>
      </c>
      <c r="K255" s="21" t="s">
        <v>5681</v>
      </c>
      <c r="L255" s="21" t="s">
        <v>5705</v>
      </c>
      <c r="M255" s="21" t="s">
        <v>60</v>
      </c>
      <c r="N255" s="21" t="s">
        <v>60</v>
      </c>
      <c r="O255" s="21" t="s">
        <v>5682</v>
      </c>
      <c r="P255" s="21" t="s">
        <v>4110</v>
      </c>
      <c r="Q255" s="21" t="s">
        <v>60</v>
      </c>
      <c r="R255" s="21" t="s">
        <v>60</v>
      </c>
      <c r="S255" s="21" t="s">
        <v>60</v>
      </c>
    </row>
    <row r="256" spans="1:19">
      <c r="A256" s="137"/>
      <c r="B256" s="21" t="s">
        <v>4475</v>
      </c>
      <c r="C256" s="21" t="s">
        <v>5728</v>
      </c>
      <c r="D256" s="21" t="s">
        <v>4100</v>
      </c>
      <c r="E256" s="21" t="s">
        <v>60</v>
      </c>
      <c r="F256" s="21" t="s">
        <v>5775</v>
      </c>
      <c r="G256" s="21" t="s">
        <v>60</v>
      </c>
      <c r="H256" s="21" t="s">
        <v>5703</v>
      </c>
      <c r="I256" s="21" t="s">
        <v>60</v>
      </c>
      <c r="J256" s="21" t="s">
        <v>4109</v>
      </c>
      <c r="K256" s="21" t="s">
        <v>5681</v>
      </c>
      <c r="L256" s="21" t="s">
        <v>5705</v>
      </c>
      <c r="M256" s="21" t="s">
        <v>60</v>
      </c>
      <c r="N256" s="21" t="s">
        <v>60</v>
      </c>
      <c r="O256" s="21" t="s">
        <v>5682</v>
      </c>
      <c r="P256" s="21" t="s">
        <v>4110</v>
      </c>
      <c r="Q256" s="21" t="s">
        <v>60</v>
      </c>
      <c r="R256" s="21" t="s">
        <v>60</v>
      </c>
      <c r="S256" s="21" t="s">
        <v>60</v>
      </c>
    </row>
    <row r="257" spans="1:19">
      <c r="A257" s="137"/>
      <c r="B257" s="21" t="s">
        <v>4475</v>
      </c>
      <c r="C257" s="21" t="s">
        <v>5728</v>
      </c>
      <c r="D257" s="21" t="s">
        <v>4100</v>
      </c>
      <c r="E257" s="21" t="s">
        <v>60</v>
      </c>
      <c r="F257" s="21" t="s">
        <v>5758</v>
      </c>
      <c r="G257" s="21" t="s">
        <v>60</v>
      </c>
      <c r="H257" s="21" t="s">
        <v>5703</v>
      </c>
      <c r="I257" s="21" t="s">
        <v>60</v>
      </c>
      <c r="J257" s="21" t="s">
        <v>4109</v>
      </c>
      <c r="K257" s="21" t="s">
        <v>5681</v>
      </c>
      <c r="L257" s="21" t="s">
        <v>5705</v>
      </c>
      <c r="M257" s="21" t="s">
        <v>60</v>
      </c>
      <c r="N257" s="21" t="s">
        <v>60</v>
      </c>
      <c r="O257" s="21" t="s">
        <v>5682</v>
      </c>
      <c r="P257" s="21" t="s">
        <v>2756</v>
      </c>
      <c r="Q257" s="21" t="s">
        <v>60</v>
      </c>
      <c r="R257" s="21" t="s">
        <v>60</v>
      </c>
      <c r="S257" s="21" t="s">
        <v>60</v>
      </c>
    </row>
    <row r="258" spans="1:19">
      <c r="A258" s="137"/>
      <c r="B258" s="21" t="s">
        <v>4475</v>
      </c>
      <c r="C258" s="21" t="s">
        <v>5728</v>
      </c>
      <c r="D258" s="21" t="s">
        <v>4100</v>
      </c>
      <c r="E258" s="21" t="s">
        <v>60</v>
      </c>
      <c r="F258" s="21" t="s">
        <v>5759</v>
      </c>
      <c r="G258" s="21" t="s">
        <v>60</v>
      </c>
      <c r="H258" s="21" t="s">
        <v>5703</v>
      </c>
      <c r="I258" s="21" t="s">
        <v>60</v>
      </c>
      <c r="J258" s="21" t="s">
        <v>4109</v>
      </c>
      <c r="K258" s="21" t="s">
        <v>5681</v>
      </c>
      <c r="L258" s="21" t="s">
        <v>5705</v>
      </c>
      <c r="M258" s="21" t="s">
        <v>60</v>
      </c>
      <c r="N258" s="21" t="s">
        <v>60</v>
      </c>
      <c r="O258" s="21" t="s">
        <v>5682</v>
      </c>
      <c r="P258" s="21" t="s">
        <v>2756</v>
      </c>
      <c r="Q258" s="21" t="s">
        <v>60</v>
      </c>
      <c r="R258" s="21" t="s">
        <v>60</v>
      </c>
      <c r="S258" s="21" t="s">
        <v>60</v>
      </c>
    </row>
    <row r="259" spans="1:19">
      <c r="A259" s="137"/>
      <c r="B259" s="21" t="s">
        <v>4475</v>
      </c>
      <c r="C259" s="21" t="s">
        <v>4156</v>
      </c>
      <c r="D259" s="21" t="s">
        <v>4100</v>
      </c>
      <c r="E259" s="21" t="s">
        <v>60</v>
      </c>
      <c r="F259" s="21" t="s">
        <v>5703</v>
      </c>
      <c r="G259" s="21" t="s">
        <v>60</v>
      </c>
      <c r="H259" s="21" t="s">
        <v>5732</v>
      </c>
      <c r="I259" s="21" t="s">
        <v>60</v>
      </c>
      <c r="J259" s="21" t="s">
        <v>4109</v>
      </c>
      <c r="K259" s="21" t="s">
        <v>5681</v>
      </c>
      <c r="L259" s="21" t="s">
        <v>5705</v>
      </c>
      <c r="M259" s="21" t="s">
        <v>60</v>
      </c>
      <c r="N259" s="21" t="s">
        <v>60</v>
      </c>
      <c r="O259" s="21" t="s">
        <v>5682</v>
      </c>
      <c r="P259" s="21" t="s">
        <v>4110</v>
      </c>
      <c r="Q259" s="21" t="s">
        <v>60</v>
      </c>
      <c r="R259" s="21" t="s">
        <v>60</v>
      </c>
      <c r="S259" s="21" t="s">
        <v>60</v>
      </c>
    </row>
    <row r="260" spans="1:19">
      <c r="A260" s="137"/>
      <c r="B260" s="21" t="s">
        <v>4475</v>
      </c>
      <c r="C260" s="21" t="s">
        <v>4156</v>
      </c>
      <c r="D260" s="21" t="s">
        <v>4100</v>
      </c>
      <c r="E260" s="21" t="s">
        <v>60</v>
      </c>
      <c r="F260" s="21" t="s">
        <v>5703</v>
      </c>
      <c r="G260" s="21" t="s">
        <v>60</v>
      </c>
      <c r="H260" s="21" t="s">
        <v>5744</v>
      </c>
      <c r="I260" s="21" t="s">
        <v>60</v>
      </c>
      <c r="J260" s="21" t="s">
        <v>4109</v>
      </c>
      <c r="K260" s="21" t="s">
        <v>5681</v>
      </c>
      <c r="L260" s="21" t="s">
        <v>5705</v>
      </c>
      <c r="M260" s="21" t="s">
        <v>60</v>
      </c>
      <c r="N260" s="21" t="s">
        <v>60</v>
      </c>
      <c r="O260" s="21" t="s">
        <v>5682</v>
      </c>
      <c r="P260" s="21" t="s">
        <v>2756</v>
      </c>
      <c r="Q260" s="21" t="s">
        <v>60</v>
      </c>
      <c r="R260" s="21" t="s">
        <v>60</v>
      </c>
      <c r="S260" s="21" t="s">
        <v>60</v>
      </c>
    </row>
    <row r="261" spans="1:19">
      <c r="A261" s="137"/>
      <c r="B261" s="21" t="s">
        <v>4475</v>
      </c>
      <c r="C261" s="21" t="s">
        <v>4156</v>
      </c>
      <c r="D261" s="21" t="s">
        <v>4100</v>
      </c>
      <c r="E261" s="21" t="s">
        <v>60</v>
      </c>
      <c r="F261" s="21" t="s">
        <v>5703</v>
      </c>
      <c r="G261" s="21" t="s">
        <v>60</v>
      </c>
      <c r="H261" s="21" t="s">
        <v>5745</v>
      </c>
      <c r="I261" s="21" t="s">
        <v>60</v>
      </c>
      <c r="J261" s="21" t="s">
        <v>4109</v>
      </c>
      <c r="K261" s="21" t="s">
        <v>5681</v>
      </c>
      <c r="L261" s="21" t="s">
        <v>5705</v>
      </c>
      <c r="M261" s="21" t="s">
        <v>60</v>
      </c>
      <c r="N261" s="21" t="s">
        <v>60</v>
      </c>
      <c r="O261" s="21" t="s">
        <v>5682</v>
      </c>
      <c r="P261" s="21" t="s">
        <v>4110</v>
      </c>
      <c r="Q261" s="21" t="s">
        <v>60</v>
      </c>
      <c r="R261" s="21" t="s">
        <v>60</v>
      </c>
      <c r="S261" s="21" t="s">
        <v>60</v>
      </c>
    </row>
    <row r="262" spans="1:19">
      <c r="A262" s="137"/>
      <c r="B262" s="21" t="s">
        <v>4475</v>
      </c>
      <c r="C262" s="21" t="s">
        <v>4156</v>
      </c>
      <c r="D262" s="21" t="s">
        <v>4100</v>
      </c>
      <c r="E262" s="21" t="s">
        <v>60</v>
      </c>
      <c r="F262" s="21" t="s">
        <v>5703</v>
      </c>
      <c r="G262" s="21" t="s">
        <v>60</v>
      </c>
      <c r="H262" s="21" t="s">
        <v>5751</v>
      </c>
      <c r="I262" s="21" t="s">
        <v>60</v>
      </c>
      <c r="J262" s="21" t="s">
        <v>4109</v>
      </c>
      <c r="K262" s="21" t="s">
        <v>5681</v>
      </c>
      <c r="L262" s="21" t="s">
        <v>5705</v>
      </c>
      <c r="M262" s="21" t="s">
        <v>60</v>
      </c>
      <c r="N262" s="21" t="s">
        <v>60</v>
      </c>
      <c r="O262" s="21" t="s">
        <v>5682</v>
      </c>
      <c r="P262" s="21" t="s">
        <v>4110</v>
      </c>
      <c r="Q262" s="21" t="s">
        <v>60</v>
      </c>
      <c r="R262" s="21" t="s">
        <v>60</v>
      </c>
      <c r="S262" s="21" t="s">
        <v>60</v>
      </c>
    </row>
    <row r="263" spans="1:19">
      <c r="A263" s="137"/>
      <c r="B263" s="21" t="s">
        <v>4475</v>
      </c>
      <c r="C263" s="21" t="s">
        <v>4156</v>
      </c>
      <c r="D263" s="21" t="s">
        <v>4100</v>
      </c>
      <c r="E263" s="21" t="s">
        <v>60</v>
      </c>
      <c r="F263" s="21" t="s">
        <v>5703</v>
      </c>
      <c r="G263" s="21" t="s">
        <v>60</v>
      </c>
      <c r="H263" s="21" t="s">
        <v>5752</v>
      </c>
      <c r="I263" s="21" t="s">
        <v>60</v>
      </c>
      <c r="J263" s="21" t="s">
        <v>4109</v>
      </c>
      <c r="K263" s="21" t="s">
        <v>5681</v>
      </c>
      <c r="L263" s="21" t="s">
        <v>5705</v>
      </c>
      <c r="M263" s="21" t="s">
        <v>60</v>
      </c>
      <c r="N263" s="21" t="s">
        <v>60</v>
      </c>
      <c r="O263" s="21" t="s">
        <v>5682</v>
      </c>
      <c r="P263" s="21" t="s">
        <v>4110</v>
      </c>
      <c r="Q263" s="21" t="s">
        <v>60</v>
      </c>
      <c r="R263" s="21" t="s">
        <v>60</v>
      </c>
      <c r="S263" s="21" t="s">
        <v>60</v>
      </c>
    </row>
    <row r="264" spans="1:19">
      <c r="A264" s="137"/>
      <c r="B264" s="21" t="s">
        <v>4475</v>
      </c>
      <c r="C264" s="21" t="s">
        <v>4156</v>
      </c>
      <c r="D264" s="21" t="s">
        <v>4100</v>
      </c>
      <c r="E264" s="21" t="s">
        <v>60</v>
      </c>
      <c r="F264" s="21" t="s">
        <v>5703</v>
      </c>
      <c r="G264" s="21" t="s">
        <v>60</v>
      </c>
      <c r="H264" s="21" t="s">
        <v>5753</v>
      </c>
      <c r="I264" s="21" t="s">
        <v>60</v>
      </c>
      <c r="J264" s="21" t="s">
        <v>4109</v>
      </c>
      <c r="K264" s="21" t="s">
        <v>5681</v>
      </c>
      <c r="L264" s="21" t="s">
        <v>5705</v>
      </c>
      <c r="M264" s="21" t="s">
        <v>60</v>
      </c>
      <c r="N264" s="21" t="s">
        <v>60</v>
      </c>
      <c r="O264" s="21" t="s">
        <v>5682</v>
      </c>
      <c r="P264" s="21" t="s">
        <v>4110</v>
      </c>
      <c r="Q264" s="21" t="s">
        <v>60</v>
      </c>
      <c r="R264" s="21" t="s">
        <v>60</v>
      </c>
      <c r="S264" s="21" t="s">
        <v>60</v>
      </c>
    </row>
    <row r="265" spans="1:19">
      <c r="A265" s="137"/>
      <c r="B265" s="21" t="s">
        <v>4475</v>
      </c>
      <c r="C265" s="21" t="s">
        <v>4156</v>
      </c>
      <c r="D265" s="21" t="s">
        <v>4100</v>
      </c>
      <c r="E265" s="21" t="s">
        <v>60</v>
      </c>
      <c r="F265" s="21" t="s">
        <v>5703</v>
      </c>
      <c r="G265" s="21" t="s">
        <v>60</v>
      </c>
      <c r="H265" s="21" t="s">
        <v>5754</v>
      </c>
      <c r="I265" s="21" t="s">
        <v>60</v>
      </c>
      <c r="J265" s="21" t="s">
        <v>4109</v>
      </c>
      <c r="K265" s="21" t="s">
        <v>5681</v>
      </c>
      <c r="L265" s="21" t="s">
        <v>5705</v>
      </c>
      <c r="M265" s="21" t="s">
        <v>60</v>
      </c>
      <c r="N265" s="21" t="s">
        <v>60</v>
      </c>
      <c r="O265" s="21" t="s">
        <v>5682</v>
      </c>
      <c r="P265" s="21" t="s">
        <v>4110</v>
      </c>
      <c r="Q265" s="21" t="s">
        <v>60</v>
      </c>
      <c r="R265" s="21" t="s">
        <v>60</v>
      </c>
      <c r="S265" s="21" t="s">
        <v>60</v>
      </c>
    </row>
    <row r="266" spans="1:19">
      <c r="A266" s="137"/>
      <c r="B266" s="21" t="s">
        <v>4475</v>
      </c>
      <c r="C266" s="21" t="s">
        <v>4156</v>
      </c>
      <c r="D266" s="21" t="s">
        <v>4100</v>
      </c>
      <c r="E266" s="21" t="s">
        <v>60</v>
      </c>
      <c r="F266" s="21" t="s">
        <v>5703</v>
      </c>
      <c r="G266" s="21" t="s">
        <v>60</v>
      </c>
      <c r="H266" s="21" t="s">
        <v>5755</v>
      </c>
      <c r="I266" s="21" t="s">
        <v>60</v>
      </c>
      <c r="J266" s="21" t="s">
        <v>4109</v>
      </c>
      <c r="K266" s="21" t="s">
        <v>5681</v>
      </c>
      <c r="L266" s="21" t="s">
        <v>5705</v>
      </c>
      <c r="M266" s="21" t="s">
        <v>60</v>
      </c>
      <c r="N266" s="21" t="s">
        <v>60</v>
      </c>
      <c r="O266" s="21" t="s">
        <v>5682</v>
      </c>
      <c r="P266" s="21" t="s">
        <v>4110</v>
      </c>
      <c r="Q266" s="21" t="s">
        <v>60</v>
      </c>
      <c r="R266" s="21" t="s">
        <v>60</v>
      </c>
      <c r="S266" s="21" t="s">
        <v>60</v>
      </c>
    </row>
    <row r="267" spans="1:19">
      <c r="A267" s="137"/>
      <c r="B267" s="21" t="s">
        <v>4475</v>
      </c>
      <c r="C267" s="21" t="s">
        <v>4156</v>
      </c>
      <c r="D267" s="21" t="s">
        <v>4100</v>
      </c>
      <c r="E267" s="21" t="s">
        <v>60</v>
      </c>
      <c r="F267" s="21" t="s">
        <v>5703</v>
      </c>
      <c r="G267" s="21" t="s">
        <v>60</v>
      </c>
      <c r="H267" s="21" t="s">
        <v>5756</v>
      </c>
      <c r="I267" s="21" t="s">
        <v>60</v>
      </c>
      <c r="J267" s="21" t="s">
        <v>4109</v>
      </c>
      <c r="K267" s="21" t="s">
        <v>5681</v>
      </c>
      <c r="L267" s="21" t="s">
        <v>5705</v>
      </c>
      <c r="M267" s="21" t="s">
        <v>60</v>
      </c>
      <c r="N267" s="21" t="s">
        <v>60</v>
      </c>
      <c r="O267" s="21" t="s">
        <v>5682</v>
      </c>
      <c r="P267" s="21" t="s">
        <v>4110</v>
      </c>
      <c r="Q267" s="21" t="s">
        <v>60</v>
      </c>
      <c r="R267" s="21" t="s">
        <v>60</v>
      </c>
      <c r="S267" s="21" t="s">
        <v>60</v>
      </c>
    </row>
    <row r="268" spans="1:19">
      <c r="A268" s="137"/>
      <c r="B268" s="21" t="s">
        <v>4475</v>
      </c>
      <c r="C268" s="21" t="s">
        <v>4156</v>
      </c>
      <c r="D268" s="21" t="s">
        <v>4100</v>
      </c>
      <c r="E268" s="21" t="s">
        <v>60</v>
      </c>
      <c r="F268" s="21" t="s">
        <v>5703</v>
      </c>
      <c r="G268" s="21" t="s">
        <v>60</v>
      </c>
      <c r="H268" s="21" t="s">
        <v>5757</v>
      </c>
      <c r="I268" s="21" t="s">
        <v>60</v>
      </c>
      <c r="J268" s="21" t="s">
        <v>4109</v>
      </c>
      <c r="K268" s="21" t="s">
        <v>5681</v>
      </c>
      <c r="L268" s="21" t="s">
        <v>5705</v>
      </c>
      <c r="M268" s="21" t="s">
        <v>60</v>
      </c>
      <c r="N268" s="21" t="s">
        <v>60</v>
      </c>
      <c r="O268" s="21" t="s">
        <v>5682</v>
      </c>
      <c r="P268" s="21" t="s">
        <v>4110</v>
      </c>
      <c r="Q268" s="21" t="s">
        <v>60</v>
      </c>
      <c r="R268" s="21" t="s">
        <v>60</v>
      </c>
      <c r="S268" s="21" t="s">
        <v>60</v>
      </c>
    </row>
    <row r="269" spans="1:19">
      <c r="A269" s="137"/>
      <c r="B269" s="21" t="s">
        <v>4475</v>
      </c>
      <c r="C269" s="21" t="s">
        <v>4156</v>
      </c>
      <c r="D269" s="21" t="s">
        <v>4100</v>
      </c>
      <c r="E269" s="21" t="s">
        <v>60</v>
      </c>
      <c r="F269" s="21" t="s">
        <v>5703</v>
      </c>
      <c r="G269" s="21" t="s">
        <v>60</v>
      </c>
      <c r="H269" s="21" t="s">
        <v>5758</v>
      </c>
      <c r="I269" s="21" t="s">
        <v>60</v>
      </c>
      <c r="J269" s="21" t="s">
        <v>4109</v>
      </c>
      <c r="K269" s="21" t="s">
        <v>5681</v>
      </c>
      <c r="L269" s="21" t="s">
        <v>5705</v>
      </c>
      <c r="M269" s="21" t="s">
        <v>60</v>
      </c>
      <c r="N269" s="21" t="s">
        <v>60</v>
      </c>
      <c r="O269" s="21" t="s">
        <v>5682</v>
      </c>
      <c r="P269" s="21" t="s">
        <v>4110</v>
      </c>
      <c r="Q269" s="21" t="s">
        <v>60</v>
      </c>
      <c r="R269" s="21" t="s">
        <v>60</v>
      </c>
      <c r="S269" s="21" t="s">
        <v>60</v>
      </c>
    </row>
    <row r="270" spans="1:19">
      <c r="A270" s="137"/>
      <c r="B270" s="21" t="s">
        <v>4475</v>
      </c>
      <c r="C270" s="21" t="s">
        <v>4156</v>
      </c>
      <c r="D270" s="21" t="s">
        <v>4100</v>
      </c>
      <c r="E270" s="21" t="s">
        <v>60</v>
      </c>
      <c r="F270" s="21" t="s">
        <v>5703</v>
      </c>
      <c r="G270" s="21" t="s">
        <v>60</v>
      </c>
      <c r="H270" s="21" t="s">
        <v>5761</v>
      </c>
      <c r="I270" s="21" t="s">
        <v>60</v>
      </c>
      <c r="J270" s="21" t="s">
        <v>4109</v>
      </c>
      <c r="K270" s="21" t="s">
        <v>5681</v>
      </c>
      <c r="L270" s="21" t="s">
        <v>5705</v>
      </c>
      <c r="M270" s="21" t="s">
        <v>60</v>
      </c>
      <c r="N270" s="21" t="s">
        <v>60</v>
      </c>
      <c r="O270" s="21" t="s">
        <v>5682</v>
      </c>
      <c r="P270" s="21" t="s">
        <v>4110</v>
      </c>
      <c r="Q270" s="21" t="s">
        <v>60</v>
      </c>
      <c r="R270" s="21" t="s">
        <v>60</v>
      </c>
      <c r="S270" s="21" t="s">
        <v>60</v>
      </c>
    </row>
    <row r="271" spans="1:19">
      <c r="A271" s="137"/>
      <c r="B271" s="21" t="s">
        <v>4475</v>
      </c>
      <c r="C271" s="21" t="s">
        <v>4156</v>
      </c>
      <c r="D271" s="21" t="s">
        <v>4100</v>
      </c>
      <c r="E271" s="21" t="s">
        <v>60</v>
      </c>
      <c r="F271" s="21" t="s">
        <v>5703</v>
      </c>
      <c r="G271" s="21" t="s">
        <v>60</v>
      </c>
      <c r="H271" s="21" t="s">
        <v>5763</v>
      </c>
      <c r="I271" s="21" t="s">
        <v>60</v>
      </c>
      <c r="J271" s="21" t="s">
        <v>4109</v>
      </c>
      <c r="K271" s="21" t="s">
        <v>5681</v>
      </c>
      <c r="L271" s="21" t="s">
        <v>5705</v>
      </c>
      <c r="M271" s="21" t="s">
        <v>60</v>
      </c>
      <c r="N271" s="21" t="s">
        <v>60</v>
      </c>
      <c r="O271" s="21" t="s">
        <v>5682</v>
      </c>
      <c r="P271" s="21" t="s">
        <v>4110</v>
      </c>
      <c r="Q271" s="21" t="s">
        <v>60</v>
      </c>
      <c r="R271" s="21" t="s">
        <v>60</v>
      </c>
      <c r="S271" s="21" t="s">
        <v>60</v>
      </c>
    </row>
    <row r="272" spans="1:19">
      <c r="A272" s="137"/>
      <c r="B272" s="21" t="s">
        <v>4475</v>
      </c>
      <c r="C272" s="21" t="s">
        <v>4156</v>
      </c>
      <c r="D272" s="21" t="s">
        <v>4100</v>
      </c>
      <c r="E272" s="21" t="s">
        <v>60</v>
      </c>
      <c r="F272" s="21" t="s">
        <v>5703</v>
      </c>
      <c r="G272" s="21" t="s">
        <v>60</v>
      </c>
      <c r="H272" s="21" t="s">
        <v>5764</v>
      </c>
      <c r="I272" s="21" t="s">
        <v>60</v>
      </c>
      <c r="J272" s="21" t="s">
        <v>4109</v>
      </c>
      <c r="K272" s="21" t="s">
        <v>5681</v>
      </c>
      <c r="L272" s="21" t="s">
        <v>5705</v>
      </c>
      <c r="M272" s="21" t="s">
        <v>60</v>
      </c>
      <c r="N272" s="21" t="s">
        <v>60</v>
      </c>
      <c r="O272" s="21" t="s">
        <v>5682</v>
      </c>
      <c r="P272" s="21" t="s">
        <v>2756</v>
      </c>
      <c r="Q272" s="21" t="s">
        <v>60</v>
      </c>
      <c r="R272" s="21" t="s">
        <v>60</v>
      </c>
      <c r="S272" s="21" t="s">
        <v>60</v>
      </c>
    </row>
    <row r="273" spans="1:19">
      <c r="A273" s="137"/>
      <c r="B273" s="21" t="s">
        <v>4475</v>
      </c>
      <c r="C273" s="21" t="s">
        <v>4156</v>
      </c>
      <c r="D273" s="21" t="s">
        <v>4100</v>
      </c>
      <c r="E273" s="21" t="s">
        <v>60</v>
      </c>
      <c r="F273" s="21" t="s">
        <v>5703</v>
      </c>
      <c r="G273" s="21" t="s">
        <v>60</v>
      </c>
      <c r="H273" s="21" t="s">
        <v>5767</v>
      </c>
      <c r="I273" s="21" t="s">
        <v>60</v>
      </c>
      <c r="J273" s="21" t="s">
        <v>4109</v>
      </c>
      <c r="K273" s="21" t="s">
        <v>5681</v>
      </c>
      <c r="L273" s="21" t="s">
        <v>5705</v>
      </c>
      <c r="M273" s="21" t="s">
        <v>60</v>
      </c>
      <c r="N273" s="21" t="s">
        <v>60</v>
      </c>
      <c r="O273" s="21" t="s">
        <v>5682</v>
      </c>
      <c r="P273" s="21" t="s">
        <v>2756</v>
      </c>
      <c r="Q273" s="21" t="s">
        <v>60</v>
      </c>
      <c r="R273" s="21" t="s">
        <v>60</v>
      </c>
      <c r="S273" s="21" t="s">
        <v>60</v>
      </c>
    </row>
    <row r="274" spans="1:19">
      <c r="A274" s="137"/>
      <c r="B274" s="21" t="s">
        <v>4475</v>
      </c>
      <c r="C274" s="21" t="s">
        <v>4156</v>
      </c>
      <c r="D274" s="21" t="s">
        <v>4100</v>
      </c>
      <c r="E274" s="21" t="s">
        <v>60</v>
      </c>
      <c r="F274" s="21" t="s">
        <v>5703</v>
      </c>
      <c r="G274" s="21" t="s">
        <v>60</v>
      </c>
      <c r="H274" s="21" t="s">
        <v>5768</v>
      </c>
      <c r="I274" s="21" t="s">
        <v>60</v>
      </c>
      <c r="J274" s="21" t="s">
        <v>4109</v>
      </c>
      <c r="K274" s="21" t="s">
        <v>5681</v>
      </c>
      <c r="L274" s="21" t="s">
        <v>5705</v>
      </c>
      <c r="M274" s="21" t="s">
        <v>60</v>
      </c>
      <c r="N274" s="21" t="s">
        <v>60</v>
      </c>
      <c r="O274" s="21" t="s">
        <v>5682</v>
      </c>
      <c r="P274" s="21" t="s">
        <v>2756</v>
      </c>
      <c r="Q274" s="21" t="s">
        <v>60</v>
      </c>
      <c r="R274" s="21" t="s">
        <v>60</v>
      </c>
      <c r="S274" s="21" t="s">
        <v>60</v>
      </c>
    </row>
    <row r="275" spans="1:19">
      <c r="A275" s="137"/>
      <c r="B275" s="21" t="s">
        <v>4475</v>
      </c>
      <c r="C275" s="21" t="s">
        <v>4156</v>
      </c>
      <c r="D275" s="21" t="s">
        <v>4100</v>
      </c>
      <c r="E275" s="21" t="s">
        <v>60</v>
      </c>
      <c r="F275" s="21" t="s">
        <v>5733</v>
      </c>
      <c r="G275" s="21" t="s">
        <v>60</v>
      </c>
      <c r="H275" s="21" t="s">
        <v>5703</v>
      </c>
      <c r="I275" s="21" t="s">
        <v>60</v>
      </c>
      <c r="J275" s="21" t="s">
        <v>4109</v>
      </c>
      <c r="K275" s="21" t="s">
        <v>5681</v>
      </c>
      <c r="L275" s="21" t="s">
        <v>5705</v>
      </c>
      <c r="M275" s="21" t="s">
        <v>60</v>
      </c>
      <c r="N275" s="21" t="s">
        <v>60</v>
      </c>
      <c r="O275" s="21" t="s">
        <v>5682</v>
      </c>
      <c r="P275" s="21" t="s">
        <v>4110</v>
      </c>
      <c r="Q275" s="21" t="s">
        <v>60</v>
      </c>
      <c r="R275" s="21" t="s">
        <v>60</v>
      </c>
      <c r="S275" s="21" t="s">
        <v>60</v>
      </c>
    </row>
    <row r="276" spans="1:19">
      <c r="A276" s="137"/>
      <c r="B276" s="21" t="s">
        <v>4475</v>
      </c>
      <c r="C276" s="21" t="s">
        <v>4156</v>
      </c>
      <c r="D276" s="21" t="s">
        <v>4100</v>
      </c>
      <c r="E276" s="21" t="s">
        <v>60</v>
      </c>
      <c r="F276" s="21" t="s">
        <v>5736</v>
      </c>
      <c r="G276" s="21" t="s">
        <v>60</v>
      </c>
      <c r="H276" s="21" t="s">
        <v>5703</v>
      </c>
      <c r="I276" s="21" t="s">
        <v>60</v>
      </c>
      <c r="J276" s="21" t="s">
        <v>4109</v>
      </c>
      <c r="K276" s="21" t="s">
        <v>5681</v>
      </c>
      <c r="L276" s="21" t="s">
        <v>5705</v>
      </c>
      <c r="M276" s="21" t="s">
        <v>60</v>
      </c>
      <c r="N276" s="21" t="s">
        <v>60</v>
      </c>
      <c r="O276" s="21" t="s">
        <v>5682</v>
      </c>
      <c r="P276" s="21" t="s">
        <v>4110</v>
      </c>
      <c r="Q276" s="21" t="s">
        <v>60</v>
      </c>
      <c r="R276" s="21" t="s">
        <v>60</v>
      </c>
      <c r="S276" s="21" t="s">
        <v>60</v>
      </c>
    </row>
    <row r="277" spans="1:19">
      <c r="A277" s="137"/>
      <c r="B277" s="21" t="s">
        <v>4475</v>
      </c>
      <c r="C277" s="21" t="s">
        <v>4156</v>
      </c>
      <c r="D277" s="21" t="s">
        <v>4100</v>
      </c>
      <c r="E277" s="21" t="s">
        <v>60</v>
      </c>
      <c r="F277" s="21" t="s">
        <v>5737</v>
      </c>
      <c r="G277" s="21" t="s">
        <v>60</v>
      </c>
      <c r="H277" s="21" t="s">
        <v>5703</v>
      </c>
      <c r="I277" s="21" t="s">
        <v>60</v>
      </c>
      <c r="J277" s="21" t="s">
        <v>4109</v>
      </c>
      <c r="K277" s="21" t="s">
        <v>5681</v>
      </c>
      <c r="L277" s="21" t="s">
        <v>5705</v>
      </c>
      <c r="M277" s="21" t="s">
        <v>60</v>
      </c>
      <c r="N277" s="21" t="s">
        <v>60</v>
      </c>
      <c r="O277" s="21" t="s">
        <v>5682</v>
      </c>
      <c r="P277" s="21" t="s">
        <v>4110</v>
      </c>
      <c r="Q277" s="21" t="s">
        <v>60</v>
      </c>
      <c r="R277" s="21" t="s">
        <v>60</v>
      </c>
      <c r="S277" s="21" t="s">
        <v>60</v>
      </c>
    </row>
    <row r="278" spans="1:19">
      <c r="A278" s="137"/>
      <c r="B278" s="21" t="s">
        <v>4475</v>
      </c>
      <c r="C278" s="21" t="s">
        <v>4156</v>
      </c>
      <c r="D278" s="21" t="s">
        <v>4100</v>
      </c>
      <c r="E278" s="21" t="s">
        <v>60</v>
      </c>
      <c r="F278" s="21" t="s">
        <v>5774</v>
      </c>
      <c r="G278" s="21" t="s">
        <v>60</v>
      </c>
      <c r="H278" s="21" t="s">
        <v>5703</v>
      </c>
      <c r="I278" s="21" t="s">
        <v>60</v>
      </c>
      <c r="J278" s="21" t="s">
        <v>4109</v>
      </c>
      <c r="K278" s="21" t="s">
        <v>5681</v>
      </c>
      <c r="L278" s="21" t="s">
        <v>5705</v>
      </c>
      <c r="M278" s="21" t="s">
        <v>60</v>
      </c>
      <c r="N278" s="21" t="s">
        <v>60</v>
      </c>
      <c r="O278" s="21" t="s">
        <v>5682</v>
      </c>
      <c r="P278" s="21" t="s">
        <v>4110</v>
      </c>
      <c r="Q278" s="21" t="s">
        <v>60</v>
      </c>
      <c r="R278" s="21" t="s">
        <v>60</v>
      </c>
      <c r="S278" s="21" t="s">
        <v>60</v>
      </c>
    </row>
    <row r="279" spans="1:19">
      <c r="A279" s="137"/>
      <c r="B279" s="21" t="s">
        <v>4475</v>
      </c>
      <c r="C279" s="21" t="s">
        <v>4156</v>
      </c>
      <c r="D279" s="21" t="s">
        <v>4100</v>
      </c>
      <c r="E279" s="21" t="s">
        <v>60</v>
      </c>
      <c r="F279" s="21" t="s">
        <v>5743</v>
      </c>
      <c r="G279" s="21" t="s">
        <v>60</v>
      </c>
      <c r="H279" s="21" t="s">
        <v>5703</v>
      </c>
      <c r="I279" s="21" t="s">
        <v>60</v>
      </c>
      <c r="J279" s="21" t="s">
        <v>4109</v>
      </c>
      <c r="K279" s="21" t="s">
        <v>5681</v>
      </c>
      <c r="L279" s="21" t="s">
        <v>5705</v>
      </c>
      <c r="M279" s="21" t="s">
        <v>60</v>
      </c>
      <c r="N279" s="21" t="s">
        <v>60</v>
      </c>
      <c r="O279" s="21" t="s">
        <v>5682</v>
      </c>
      <c r="P279" s="21" t="s">
        <v>4110</v>
      </c>
      <c r="Q279" s="21" t="s">
        <v>60</v>
      </c>
      <c r="R279" s="21" t="s">
        <v>60</v>
      </c>
      <c r="S279" s="21" t="s">
        <v>60</v>
      </c>
    </row>
    <row r="280" spans="1:19">
      <c r="A280" s="137"/>
      <c r="B280" s="21" t="s">
        <v>4475</v>
      </c>
      <c r="C280" s="21" t="s">
        <v>4156</v>
      </c>
      <c r="D280" s="21" t="s">
        <v>4100</v>
      </c>
      <c r="E280" s="21" t="s">
        <v>60</v>
      </c>
      <c r="F280" s="21" t="s">
        <v>5745</v>
      </c>
      <c r="G280" s="21" t="s">
        <v>60</v>
      </c>
      <c r="H280" s="21" t="s">
        <v>5703</v>
      </c>
      <c r="I280" s="21" t="s">
        <v>60</v>
      </c>
      <c r="J280" s="21" t="s">
        <v>4109</v>
      </c>
      <c r="K280" s="21" t="s">
        <v>5681</v>
      </c>
      <c r="L280" s="21" t="s">
        <v>5705</v>
      </c>
      <c r="M280" s="21" t="s">
        <v>60</v>
      </c>
      <c r="N280" s="21" t="s">
        <v>60</v>
      </c>
      <c r="O280" s="21" t="s">
        <v>5682</v>
      </c>
      <c r="P280" s="21" t="s">
        <v>4110</v>
      </c>
      <c r="Q280" s="21" t="s">
        <v>60</v>
      </c>
      <c r="R280" s="21" t="s">
        <v>60</v>
      </c>
      <c r="S280" s="21" t="s">
        <v>60</v>
      </c>
    </row>
    <row r="281" spans="1:19">
      <c r="A281" s="137"/>
      <c r="B281" s="21" t="s">
        <v>4475</v>
      </c>
      <c r="C281" s="21" t="s">
        <v>4156</v>
      </c>
      <c r="D281" s="21" t="s">
        <v>4100</v>
      </c>
      <c r="E281" s="21" t="s">
        <v>60</v>
      </c>
      <c r="F281" s="21" t="s">
        <v>5775</v>
      </c>
      <c r="G281" s="21" t="s">
        <v>60</v>
      </c>
      <c r="H281" s="21" t="s">
        <v>5703</v>
      </c>
      <c r="I281" s="21" t="s">
        <v>60</v>
      </c>
      <c r="J281" s="21" t="s">
        <v>4109</v>
      </c>
      <c r="K281" s="21" t="s">
        <v>5681</v>
      </c>
      <c r="L281" s="21" t="s">
        <v>5705</v>
      </c>
      <c r="M281" s="21" t="s">
        <v>60</v>
      </c>
      <c r="N281" s="21" t="s">
        <v>60</v>
      </c>
      <c r="O281" s="21" t="s">
        <v>5682</v>
      </c>
      <c r="P281" s="21" t="s">
        <v>4110</v>
      </c>
      <c r="Q281" s="21" t="s">
        <v>60</v>
      </c>
      <c r="R281" s="21" t="s">
        <v>60</v>
      </c>
      <c r="S281" s="21" t="s">
        <v>60</v>
      </c>
    </row>
    <row r="282" spans="1:19">
      <c r="A282" s="137"/>
      <c r="B282" s="21" t="s">
        <v>4475</v>
      </c>
      <c r="C282" s="21" t="s">
        <v>4156</v>
      </c>
      <c r="D282" s="21" t="s">
        <v>4100</v>
      </c>
      <c r="E282" s="21" t="s">
        <v>60</v>
      </c>
      <c r="F282" s="21" t="s">
        <v>5748</v>
      </c>
      <c r="G282" s="21" t="s">
        <v>60</v>
      </c>
      <c r="H282" s="21" t="s">
        <v>5703</v>
      </c>
      <c r="I282" s="21" t="s">
        <v>60</v>
      </c>
      <c r="J282" s="21" t="s">
        <v>4109</v>
      </c>
      <c r="K282" s="21" t="s">
        <v>5681</v>
      </c>
      <c r="L282" s="21" t="s">
        <v>5705</v>
      </c>
      <c r="M282" s="21" t="s">
        <v>60</v>
      </c>
      <c r="N282" s="21" t="s">
        <v>60</v>
      </c>
      <c r="O282" s="21" t="s">
        <v>5682</v>
      </c>
      <c r="P282" s="21" t="s">
        <v>4110</v>
      </c>
      <c r="Q282" s="21" t="s">
        <v>60</v>
      </c>
      <c r="R282" s="21" t="s">
        <v>60</v>
      </c>
      <c r="S282" s="21" t="s">
        <v>60</v>
      </c>
    </row>
    <row r="283" spans="1:19">
      <c r="A283" s="137"/>
      <c r="B283" s="21" t="s">
        <v>4475</v>
      </c>
      <c r="C283" s="21" t="s">
        <v>4156</v>
      </c>
      <c r="D283" s="21" t="s">
        <v>4100</v>
      </c>
      <c r="E283" s="21" t="s">
        <v>60</v>
      </c>
      <c r="F283" s="21" t="s">
        <v>5758</v>
      </c>
      <c r="G283" s="21" t="s">
        <v>60</v>
      </c>
      <c r="H283" s="21" t="s">
        <v>5703</v>
      </c>
      <c r="I283" s="21" t="s">
        <v>60</v>
      </c>
      <c r="J283" s="21" t="s">
        <v>4109</v>
      </c>
      <c r="K283" s="21" t="s">
        <v>5681</v>
      </c>
      <c r="L283" s="21" t="s">
        <v>5705</v>
      </c>
      <c r="M283" s="21" t="s">
        <v>60</v>
      </c>
      <c r="N283" s="21" t="s">
        <v>60</v>
      </c>
      <c r="O283" s="21" t="s">
        <v>5682</v>
      </c>
      <c r="P283" s="21" t="s">
        <v>2756</v>
      </c>
      <c r="Q283" s="21" t="s">
        <v>60</v>
      </c>
      <c r="R283" s="21" t="s">
        <v>60</v>
      </c>
      <c r="S283" s="21" t="s">
        <v>60</v>
      </c>
    </row>
    <row r="284" spans="1:19">
      <c r="A284" s="137"/>
      <c r="B284" s="21" t="s">
        <v>4475</v>
      </c>
      <c r="C284" s="21" t="s">
        <v>4156</v>
      </c>
      <c r="D284" s="21" t="s">
        <v>4100</v>
      </c>
      <c r="E284" s="21" t="s">
        <v>60</v>
      </c>
      <c r="F284" s="21" t="s">
        <v>5759</v>
      </c>
      <c r="G284" s="21" t="s">
        <v>60</v>
      </c>
      <c r="H284" s="21" t="s">
        <v>5703</v>
      </c>
      <c r="I284" s="21" t="s">
        <v>60</v>
      </c>
      <c r="J284" s="21" t="s">
        <v>4109</v>
      </c>
      <c r="K284" s="21" t="s">
        <v>5681</v>
      </c>
      <c r="L284" s="21" t="s">
        <v>5705</v>
      </c>
      <c r="M284" s="21" t="s">
        <v>60</v>
      </c>
      <c r="N284" s="21" t="s">
        <v>60</v>
      </c>
      <c r="O284" s="21" t="s">
        <v>5682</v>
      </c>
      <c r="P284" s="21" t="s">
        <v>2756</v>
      </c>
      <c r="Q284" s="21" t="s">
        <v>60</v>
      </c>
      <c r="R284" s="21" t="s">
        <v>60</v>
      </c>
      <c r="S284" s="21" t="s">
        <v>60</v>
      </c>
    </row>
    <row r="285" spans="1:19">
      <c r="A285" s="137"/>
      <c r="B285" s="21" t="s">
        <v>4475</v>
      </c>
      <c r="C285" s="21" t="s">
        <v>4156</v>
      </c>
      <c r="D285" s="21" t="s">
        <v>4100</v>
      </c>
      <c r="E285" s="21" t="s">
        <v>60</v>
      </c>
      <c r="F285" s="21" t="s">
        <v>5776</v>
      </c>
      <c r="G285" s="21" t="s">
        <v>60</v>
      </c>
      <c r="H285" s="21" t="s">
        <v>5703</v>
      </c>
      <c r="I285" s="21" t="s">
        <v>60</v>
      </c>
      <c r="J285" s="21" t="s">
        <v>4109</v>
      </c>
      <c r="K285" s="21" t="s">
        <v>5681</v>
      </c>
      <c r="L285" s="21" t="s">
        <v>5705</v>
      </c>
      <c r="M285" s="21" t="s">
        <v>60</v>
      </c>
      <c r="N285" s="21" t="s">
        <v>60</v>
      </c>
      <c r="O285" s="21" t="s">
        <v>5682</v>
      </c>
      <c r="P285" s="21" t="s">
        <v>2756</v>
      </c>
      <c r="Q285" s="21" t="s">
        <v>60</v>
      </c>
      <c r="R285" s="21" t="s">
        <v>60</v>
      </c>
      <c r="S285" s="21" t="s">
        <v>60</v>
      </c>
    </row>
    <row r="286" spans="1:19">
      <c r="A286" s="137"/>
      <c r="B286" s="21" t="s">
        <v>4475</v>
      </c>
      <c r="C286" s="21" t="s">
        <v>4201</v>
      </c>
      <c r="D286" s="21" t="s">
        <v>4100</v>
      </c>
      <c r="E286" s="21" t="s">
        <v>60</v>
      </c>
      <c r="F286" s="21" t="s">
        <v>5703</v>
      </c>
      <c r="G286" s="21" t="s">
        <v>60</v>
      </c>
      <c r="H286" s="21" t="s">
        <v>5732</v>
      </c>
      <c r="I286" s="21" t="s">
        <v>60</v>
      </c>
      <c r="J286" s="21" t="s">
        <v>4109</v>
      </c>
      <c r="K286" s="21" t="s">
        <v>5681</v>
      </c>
      <c r="L286" s="21" t="s">
        <v>5705</v>
      </c>
      <c r="M286" s="21" t="s">
        <v>60</v>
      </c>
      <c r="N286" s="21" t="s">
        <v>60</v>
      </c>
      <c r="O286" s="21" t="s">
        <v>5682</v>
      </c>
      <c r="P286" s="21" t="s">
        <v>4110</v>
      </c>
      <c r="Q286" s="21" t="s">
        <v>60</v>
      </c>
      <c r="R286" s="21" t="s">
        <v>60</v>
      </c>
      <c r="S286" s="21" t="s">
        <v>60</v>
      </c>
    </row>
    <row r="287" spans="1:19">
      <c r="A287" s="137"/>
      <c r="B287" s="21" t="s">
        <v>4475</v>
      </c>
      <c r="C287" s="21" t="s">
        <v>4201</v>
      </c>
      <c r="D287" s="21" t="s">
        <v>4100</v>
      </c>
      <c r="E287" s="21" t="s">
        <v>60</v>
      </c>
      <c r="F287" s="21" t="s">
        <v>5703</v>
      </c>
      <c r="G287" s="21" t="s">
        <v>60</v>
      </c>
      <c r="H287" s="21" t="s">
        <v>5744</v>
      </c>
      <c r="I287" s="21" t="s">
        <v>60</v>
      </c>
      <c r="J287" s="21" t="s">
        <v>4109</v>
      </c>
      <c r="K287" s="21" t="s">
        <v>5681</v>
      </c>
      <c r="L287" s="21" t="s">
        <v>5705</v>
      </c>
      <c r="M287" s="21" t="s">
        <v>60</v>
      </c>
      <c r="N287" s="21" t="s">
        <v>60</v>
      </c>
      <c r="O287" s="21" t="s">
        <v>5682</v>
      </c>
      <c r="P287" s="21" t="s">
        <v>2756</v>
      </c>
      <c r="Q287" s="21" t="s">
        <v>60</v>
      </c>
      <c r="R287" s="21" t="s">
        <v>60</v>
      </c>
      <c r="S287" s="21" t="s">
        <v>60</v>
      </c>
    </row>
    <row r="288" spans="1:19">
      <c r="A288" s="137"/>
      <c r="B288" s="21" t="s">
        <v>4475</v>
      </c>
      <c r="C288" s="21" t="s">
        <v>4201</v>
      </c>
      <c r="D288" s="21" t="s">
        <v>4100</v>
      </c>
      <c r="E288" s="21" t="s">
        <v>60</v>
      </c>
      <c r="F288" s="21" t="s">
        <v>5703</v>
      </c>
      <c r="G288" s="21" t="s">
        <v>60</v>
      </c>
      <c r="H288" s="21" t="s">
        <v>5745</v>
      </c>
      <c r="I288" s="21" t="s">
        <v>60</v>
      </c>
      <c r="J288" s="21" t="s">
        <v>4109</v>
      </c>
      <c r="K288" s="21" t="s">
        <v>5681</v>
      </c>
      <c r="L288" s="21" t="s">
        <v>5705</v>
      </c>
      <c r="M288" s="21" t="s">
        <v>60</v>
      </c>
      <c r="N288" s="21" t="s">
        <v>60</v>
      </c>
      <c r="O288" s="21" t="s">
        <v>5682</v>
      </c>
      <c r="P288" s="21" t="s">
        <v>4110</v>
      </c>
      <c r="Q288" s="21" t="s">
        <v>60</v>
      </c>
      <c r="R288" s="21" t="s">
        <v>60</v>
      </c>
      <c r="S288" s="21" t="s">
        <v>60</v>
      </c>
    </row>
    <row r="289" spans="1:19">
      <c r="A289" s="137"/>
      <c r="B289" s="21" t="s">
        <v>4475</v>
      </c>
      <c r="C289" s="21" t="s">
        <v>4201</v>
      </c>
      <c r="D289" s="21" t="s">
        <v>4100</v>
      </c>
      <c r="E289" s="21" t="s">
        <v>60</v>
      </c>
      <c r="F289" s="21" t="s">
        <v>5703</v>
      </c>
      <c r="G289" s="21" t="s">
        <v>60</v>
      </c>
      <c r="H289" s="21" t="s">
        <v>5746</v>
      </c>
      <c r="I289" s="21" t="s">
        <v>60</v>
      </c>
      <c r="J289" s="21" t="s">
        <v>4109</v>
      </c>
      <c r="K289" s="21" t="s">
        <v>5681</v>
      </c>
      <c r="L289" s="21" t="s">
        <v>5705</v>
      </c>
      <c r="M289" s="21" t="s">
        <v>60</v>
      </c>
      <c r="N289" s="21" t="s">
        <v>60</v>
      </c>
      <c r="O289" s="21" t="s">
        <v>5682</v>
      </c>
      <c r="P289" s="21" t="s">
        <v>4110</v>
      </c>
      <c r="Q289" s="21" t="s">
        <v>60</v>
      </c>
      <c r="R289" s="21" t="s">
        <v>60</v>
      </c>
      <c r="S289" s="21" t="s">
        <v>60</v>
      </c>
    </row>
    <row r="290" spans="1:19">
      <c r="A290" s="137"/>
      <c r="B290" s="21" t="s">
        <v>4475</v>
      </c>
      <c r="C290" s="21" t="s">
        <v>4201</v>
      </c>
      <c r="D290" s="21" t="s">
        <v>4100</v>
      </c>
      <c r="E290" s="21" t="s">
        <v>60</v>
      </c>
      <c r="F290" s="21" t="s">
        <v>5703</v>
      </c>
      <c r="G290" s="21" t="s">
        <v>60</v>
      </c>
      <c r="H290" s="21" t="s">
        <v>5747</v>
      </c>
      <c r="I290" s="21" t="s">
        <v>60</v>
      </c>
      <c r="J290" s="21" t="s">
        <v>4109</v>
      </c>
      <c r="K290" s="21" t="s">
        <v>5681</v>
      </c>
      <c r="L290" s="21" t="s">
        <v>5705</v>
      </c>
      <c r="M290" s="21" t="s">
        <v>60</v>
      </c>
      <c r="N290" s="21" t="s">
        <v>60</v>
      </c>
      <c r="O290" s="21" t="s">
        <v>5682</v>
      </c>
      <c r="P290" s="21" t="s">
        <v>4110</v>
      </c>
      <c r="Q290" s="21" t="s">
        <v>60</v>
      </c>
      <c r="R290" s="21" t="s">
        <v>60</v>
      </c>
      <c r="S290" s="21" t="s">
        <v>60</v>
      </c>
    </row>
    <row r="291" spans="1:19">
      <c r="A291" s="137"/>
      <c r="B291" s="21" t="s">
        <v>4475</v>
      </c>
      <c r="C291" s="21" t="s">
        <v>4201</v>
      </c>
      <c r="D291" s="21" t="s">
        <v>4100</v>
      </c>
      <c r="E291" s="21" t="s">
        <v>60</v>
      </c>
      <c r="F291" s="21" t="s">
        <v>5703</v>
      </c>
      <c r="G291" s="21" t="s">
        <v>60</v>
      </c>
      <c r="H291" s="21" t="s">
        <v>5750</v>
      </c>
      <c r="I291" s="21" t="s">
        <v>60</v>
      </c>
      <c r="J291" s="21" t="s">
        <v>4109</v>
      </c>
      <c r="K291" s="21" t="s">
        <v>5681</v>
      </c>
      <c r="L291" s="21" t="s">
        <v>5705</v>
      </c>
      <c r="M291" s="21" t="s">
        <v>60</v>
      </c>
      <c r="N291" s="21" t="s">
        <v>60</v>
      </c>
      <c r="O291" s="21" t="s">
        <v>5682</v>
      </c>
      <c r="P291" s="21" t="s">
        <v>4110</v>
      </c>
      <c r="Q291" s="21" t="s">
        <v>60</v>
      </c>
      <c r="R291" s="21" t="s">
        <v>60</v>
      </c>
      <c r="S291" s="21" t="s">
        <v>60</v>
      </c>
    </row>
    <row r="292" spans="1:19">
      <c r="A292" s="137"/>
      <c r="B292" s="21" t="s">
        <v>4475</v>
      </c>
      <c r="C292" s="21" t="s">
        <v>4201</v>
      </c>
      <c r="D292" s="21" t="s">
        <v>4100</v>
      </c>
      <c r="E292" s="21" t="s">
        <v>60</v>
      </c>
      <c r="F292" s="21" t="s">
        <v>5703</v>
      </c>
      <c r="G292" s="21" t="s">
        <v>60</v>
      </c>
      <c r="H292" s="21" t="s">
        <v>5751</v>
      </c>
      <c r="I292" s="21" t="s">
        <v>60</v>
      </c>
      <c r="J292" s="21" t="s">
        <v>4109</v>
      </c>
      <c r="K292" s="21" t="s">
        <v>5681</v>
      </c>
      <c r="L292" s="21" t="s">
        <v>5705</v>
      </c>
      <c r="M292" s="21" t="s">
        <v>60</v>
      </c>
      <c r="N292" s="21" t="s">
        <v>60</v>
      </c>
      <c r="O292" s="21" t="s">
        <v>5682</v>
      </c>
      <c r="P292" s="21" t="s">
        <v>4110</v>
      </c>
      <c r="Q292" s="21" t="s">
        <v>60</v>
      </c>
      <c r="R292" s="21" t="s">
        <v>60</v>
      </c>
      <c r="S292" s="21" t="s">
        <v>60</v>
      </c>
    </row>
    <row r="293" spans="1:19">
      <c r="A293" s="137"/>
      <c r="B293" s="21" t="s">
        <v>4475</v>
      </c>
      <c r="C293" s="21" t="s">
        <v>4201</v>
      </c>
      <c r="D293" s="21" t="s">
        <v>4100</v>
      </c>
      <c r="E293" s="21" t="s">
        <v>60</v>
      </c>
      <c r="F293" s="21" t="s">
        <v>5703</v>
      </c>
      <c r="G293" s="21" t="s">
        <v>60</v>
      </c>
      <c r="H293" s="21" t="s">
        <v>5752</v>
      </c>
      <c r="I293" s="21" t="s">
        <v>60</v>
      </c>
      <c r="J293" s="21" t="s">
        <v>4109</v>
      </c>
      <c r="K293" s="21" t="s">
        <v>5681</v>
      </c>
      <c r="L293" s="21" t="s">
        <v>5705</v>
      </c>
      <c r="M293" s="21" t="s">
        <v>60</v>
      </c>
      <c r="N293" s="21" t="s">
        <v>60</v>
      </c>
      <c r="O293" s="21" t="s">
        <v>5682</v>
      </c>
      <c r="P293" s="21" t="s">
        <v>4110</v>
      </c>
      <c r="Q293" s="21" t="s">
        <v>60</v>
      </c>
      <c r="R293" s="21" t="s">
        <v>60</v>
      </c>
      <c r="S293" s="21" t="s">
        <v>60</v>
      </c>
    </row>
    <row r="294" spans="1:19">
      <c r="A294" s="137"/>
      <c r="B294" s="21" t="s">
        <v>4475</v>
      </c>
      <c r="C294" s="21" t="s">
        <v>4201</v>
      </c>
      <c r="D294" s="21" t="s">
        <v>4100</v>
      </c>
      <c r="E294" s="21" t="s">
        <v>60</v>
      </c>
      <c r="F294" s="21" t="s">
        <v>5703</v>
      </c>
      <c r="G294" s="21" t="s">
        <v>60</v>
      </c>
      <c r="H294" s="21" t="s">
        <v>5753</v>
      </c>
      <c r="I294" s="21" t="s">
        <v>60</v>
      </c>
      <c r="J294" s="21" t="s">
        <v>4109</v>
      </c>
      <c r="K294" s="21" t="s">
        <v>5681</v>
      </c>
      <c r="L294" s="21" t="s">
        <v>5705</v>
      </c>
      <c r="M294" s="21" t="s">
        <v>60</v>
      </c>
      <c r="N294" s="21" t="s">
        <v>60</v>
      </c>
      <c r="O294" s="21" t="s">
        <v>5682</v>
      </c>
      <c r="P294" s="21" t="s">
        <v>4110</v>
      </c>
      <c r="Q294" s="21" t="s">
        <v>60</v>
      </c>
      <c r="R294" s="21" t="s">
        <v>60</v>
      </c>
      <c r="S294" s="21" t="s">
        <v>60</v>
      </c>
    </row>
    <row r="295" spans="1:19">
      <c r="A295" s="137"/>
      <c r="B295" s="21" t="s">
        <v>4475</v>
      </c>
      <c r="C295" s="21" t="s">
        <v>4201</v>
      </c>
      <c r="D295" s="21" t="s">
        <v>4100</v>
      </c>
      <c r="E295" s="21" t="s">
        <v>60</v>
      </c>
      <c r="F295" s="21" t="s">
        <v>5703</v>
      </c>
      <c r="G295" s="21" t="s">
        <v>60</v>
      </c>
      <c r="H295" s="21" t="s">
        <v>5754</v>
      </c>
      <c r="I295" s="21" t="s">
        <v>60</v>
      </c>
      <c r="J295" s="21" t="s">
        <v>4109</v>
      </c>
      <c r="K295" s="21" t="s">
        <v>5681</v>
      </c>
      <c r="L295" s="21" t="s">
        <v>5705</v>
      </c>
      <c r="M295" s="21" t="s">
        <v>60</v>
      </c>
      <c r="N295" s="21" t="s">
        <v>60</v>
      </c>
      <c r="O295" s="21" t="s">
        <v>5682</v>
      </c>
      <c r="P295" s="21" t="s">
        <v>4110</v>
      </c>
      <c r="Q295" s="21" t="s">
        <v>60</v>
      </c>
      <c r="R295" s="21" t="s">
        <v>60</v>
      </c>
      <c r="S295" s="21" t="s">
        <v>60</v>
      </c>
    </row>
    <row r="296" spans="1:19">
      <c r="A296" s="137"/>
      <c r="B296" s="21" t="s">
        <v>4475</v>
      </c>
      <c r="C296" s="21" t="s">
        <v>4201</v>
      </c>
      <c r="D296" s="21" t="s">
        <v>4100</v>
      </c>
      <c r="E296" s="21" t="s">
        <v>60</v>
      </c>
      <c r="F296" s="21" t="s">
        <v>5703</v>
      </c>
      <c r="G296" s="21" t="s">
        <v>60</v>
      </c>
      <c r="H296" s="21" t="s">
        <v>5755</v>
      </c>
      <c r="I296" s="21" t="s">
        <v>60</v>
      </c>
      <c r="J296" s="21" t="s">
        <v>4109</v>
      </c>
      <c r="K296" s="21" t="s">
        <v>5681</v>
      </c>
      <c r="L296" s="21" t="s">
        <v>5705</v>
      </c>
      <c r="M296" s="21" t="s">
        <v>60</v>
      </c>
      <c r="N296" s="21" t="s">
        <v>60</v>
      </c>
      <c r="O296" s="21" t="s">
        <v>5682</v>
      </c>
      <c r="P296" s="21" t="s">
        <v>4110</v>
      </c>
      <c r="Q296" s="21" t="s">
        <v>60</v>
      </c>
      <c r="R296" s="21" t="s">
        <v>60</v>
      </c>
      <c r="S296" s="21" t="s">
        <v>60</v>
      </c>
    </row>
    <row r="297" spans="1:19">
      <c r="A297" s="137"/>
      <c r="B297" s="21" t="s">
        <v>4475</v>
      </c>
      <c r="C297" s="21" t="s">
        <v>4201</v>
      </c>
      <c r="D297" s="21" t="s">
        <v>4100</v>
      </c>
      <c r="E297" s="21" t="s">
        <v>60</v>
      </c>
      <c r="F297" s="21" t="s">
        <v>5703</v>
      </c>
      <c r="G297" s="21" t="s">
        <v>60</v>
      </c>
      <c r="H297" s="21" t="s">
        <v>5756</v>
      </c>
      <c r="I297" s="21" t="s">
        <v>60</v>
      </c>
      <c r="J297" s="21" t="s">
        <v>4109</v>
      </c>
      <c r="K297" s="21" t="s">
        <v>5681</v>
      </c>
      <c r="L297" s="21" t="s">
        <v>5705</v>
      </c>
      <c r="M297" s="21" t="s">
        <v>60</v>
      </c>
      <c r="N297" s="21" t="s">
        <v>60</v>
      </c>
      <c r="O297" s="21" t="s">
        <v>5682</v>
      </c>
      <c r="P297" s="21" t="s">
        <v>4110</v>
      </c>
      <c r="Q297" s="21" t="s">
        <v>60</v>
      </c>
      <c r="R297" s="21" t="s">
        <v>60</v>
      </c>
      <c r="S297" s="21" t="s">
        <v>60</v>
      </c>
    </row>
    <row r="298" spans="1:19">
      <c r="A298" s="137"/>
      <c r="B298" s="21" t="s">
        <v>4475</v>
      </c>
      <c r="C298" s="21" t="s">
        <v>4201</v>
      </c>
      <c r="D298" s="21" t="s">
        <v>4100</v>
      </c>
      <c r="E298" s="21" t="s">
        <v>60</v>
      </c>
      <c r="F298" s="21" t="s">
        <v>5703</v>
      </c>
      <c r="G298" s="21" t="s">
        <v>60</v>
      </c>
      <c r="H298" s="21" t="s">
        <v>5757</v>
      </c>
      <c r="I298" s="21" t="s">
        <v>60</v>
      </c>
      <c r="J298" s="21" t="s">
        <v>4109</v>
      </c>
      <c r="K298" s="21" t="s">
        <v>5681</v>
      </c>
      <c r="L298" s="21" t="s">
        <v>5705</v>
      </c>
      <c r="M298" s="21" t="s">
        <v>60</v>
      </c>
      <c r="N298" s="21" t="s">
        <v>60</v>
      </c>
      <c r="O298" s="21" t="s">
        <v>5682</v>
      </c>
      <c r="P298" s="21" t="s">
        <v>4110</v>
      </c>
      <c r="Q298" s="21" t="s">
        <v>60</v>
      </c>
      <c r="R298" s="21" t="s">
        <v>60</v>
      </c>
      <c r="S298" s="21" t="s">
        <v>60</v>
      </c>
    </row>
    <row r="299" spans="1:19">
      <c r="A299" s="137"/>
      <c r="B299" s="21" t="s">
        <v>4475</v>
      </c>
      <c r="C299" s="21" t="s">
        <v>4201</v>
      </c>
      <c r="D299" s="21" t="s">
        <v>4100</v>
      </c>
      <c r="E299" s="21" t="s">
        <v>60</v>
      </c>
      <c r="F299" s="21" t="s">
        <v>5703</v>
      </c>
      <c r="G299" s="21" t="s">
        <v>60</v>
      </c>
      <c r="H299" s="21" t="s">
        <v>5758</v>
      </c>
      <c r="I299" s="21" t="s">
        <v>60</v>
      </c>
      <c r="J299" s="21" t="s">
        <v>4109</v>
      </c>
      <c r="K299" s="21" t="s">
        <v>5681</v>
      </c>
      <c r="L299" s="21" t="s">
        <v>5705</v>
      </c>
      <c r="M299" s="21" t="s">
        <v>60</v>
      </c>
      <c r="N299" s="21" t="s">
        <v>60</v>
      </c>
      <c r="O299" s="21" t="s">
        <v>5682</v>
      </c>
      <c r="P299" s="21" t="s">
        <v>4110</v>
      </c>
      <c r="Q299" s="21" t="s">
        <v>60</v>
      </c>
      <c r="R299" s="21" t="s">
        <v>60</v>
      </c>
      <c r="S299" s="21" t="s">
        <v>60</v>
      </c>
    </row>
    <row r="300" spans="1:19">
      <c r="A300" s="137"/>
      <c r="B300" s="21" t="s">
        <v>4475</v>
      </c>
      <c r="C300" s="21" t="s">
        <v>4201</v>
      </c>
      <c r="D300" s="21" t="s">
        <v>4100</v>
      </c>
      <c r="E300" s="21" t="s">
        <v>60</v>
      </c>
      <c r="F300" s="21" t="s">
        <v>5703</v>
      </c>
      <c r="G300" s="21" t="s">
        <v>60</v>
      </c>
      <c r="H300" s="21" t="s">
        <v>5761</v>
      </c>
      <c r="I300" s="21" t="s">
        <v>60</v>
      </c>
      <c r="J300" s="21" t="s">
        <v>4109</v>
      </c>
      <c r="K300" s="21" t="s">
        <v>5681</v>
      </c>
      <c r="L300" s="21" t="s">
        <v>5705</v>
      </c>
      <c r="M300" s="21" t="s">
        <v>60</v>
      </c>
      <c r="N300" s="21" t="s">
        <v>60</v>
      </c>
      <c r="O300" s="21" t="s">
        <v>5682</v>
      </c>
      <c r="P300" s="21" t="s">
        <v>4110</v>
      </c>
      <c r="Q300" s="21" t="s">
        <v>60</v>
      </c>
      <c r="R300" s="21" t="s">
        <v>60</v>
      </c>
      <c r="S300" s="21" t="s">
        <v>60</v>
      </c>
    </row>
    <row r="301" spans="1:19">
      <c r="A301" s="137"/>
      <c r="B301" s="21" t="s">
        <v>4475</v>
      </c>
      <c r="C301" s="21" t="s">
        <v>4201</v>
      </c>
      <c r="D301" s="21" t="s">
        <v>4100</v>
      </c>
      <c r="E301" s="21" t="s">
        <v>60</v>
      </c>
      <c r="F301" s="21" t="s">
        <v>5703</v>
      </c>
      <c r="G301" s="21" t="s">
        <v>60</v>
      </c>
      <c r="H301" s="21" t="s">
        <v>5762</v>
      </c>
      <c r="I301" s="21" t="s">
        <v>60</v>
      </c>
      <c r="J301" s="21" t="s">
        <v>4109</v>
      </c>
      <c r="K301" s="21" t="s">
        <v>5681</v>
      </c>
      <c r="L301" s="21" t="s">
        <v>5705</v>
      </c>
      <c r="M301" s="21" t="s">
        <v>60</v>
      </c>
      <c r="N301" s="21" t="s">
        <v>60</v>
      </c>
      <c r="O301" s="21" t="s">
        <v>5682</v>
      </c>
      <c r="P301" s="21" t="s">
        <v>4110</v>
      </c>
      <c r="Q301" s="21" t="s">
        <v>60</v>
      </c>
      <c r="R301" s="21" t="s">
        <v>60</v>
      </c>
      <c r="S301" s="21" t="s">
        <v>60</v>
      </c>
    </row>
    <row r="302" spans="1:19">
      <c r="A302" s="137"/>
      <c r="B302" s="21" t="s">
        <v>4475</v>
      </c>
      <c r="C302" s="21" t="s">
        <v>4201</v>
      </c>
      <c r="D302" s="21" t="s">
        <v>4100</v>
      </c>
      <c r="E302" s="21" t="s">
        <v>60</v>
      </c>
      <c r="F302" s="21" t="s">
        <v>5703</v>
      </c>
      <c r="G302" s="21" t="s">
        <v>60</v>
      </c>
      <c r="H302" s="21" t="s">
        <v>5764</v>
      </c>
      <c r="I302" s="21" t="s">
        <v>60</v>
      </c>
      <c r="J302" s="21" t="s">
        <v>4109</v>
      </c>
      <c r="K302" s="21" t="s">
        <v>5681</v>
      </c>
      <c r="L302" s="21" t="s">
        <v>5705</v>
      </c>
      <c r="M302" s="21" t="s">
        <v>60</v>
      </c>
      <c r="N302" s="21" t="s">
        <v>60</v>
      </c>
      <c r="O302" s="21" t="s">
        <v>5682</v>
      </c>
      <c r="P302" s="21" t="s">
        <v>2756</v>
      </c>
      <c r="Q302" s="21" t="s">
        <v>60</v>
      </c>
      <c r="R302" s="21" t="s">
        <v>60</v>
      </c>
      <c r="S302" s="21" t="s">
        <v>60</v>
      </c>
    </row>
    <row r="303" spans="1:19">
      <c r="A303" s="137"/>
      <c r="B303" s="21" t="s">
        <v>4475</v>
      </c>
      <c r="C303" s="21" t="s">
        <v>4201</v>
      </c>
      <c r="D303" s="21" t="s">
        <v>4100</v>
      </c>
      <c r="E303" s="21" t="s">
        <v>60</v>
      </c>
      <c r="F303" s="21" t="s">
        <v>5703</v>
      </c>
      <c r="G303" s="21" t="s">
        <v>60</v>
      </c>
      <c r="H303" s="21" t="s">
        <v>5767</v>
      </c>
      <c r="I303" s="21" t="s">
        <v>60</v>
      </c>
      <c r="J303" s="21" t="s">
        <v>4109</v>
      </c>
      <c r="K303" s="21" t="s">
        <v>5681</v>
      </c>
      <c r="L303" s="21" t="s">
        <v>5705</v>
      </c>
      <c r="M303" s="21" t="s">
        <v>60</v>
      </c>
      <c r="N303" s="21" t="s">
        <v>60</v>
      </c>
      <c r="O303" s="21" t="s">
        <v>5682</v>
      </c>
      <c r="P303" s="21" t="s">
        <v>2756</v>
      </c>
      <c r="Q303" s="21" t="s">
        <v>60</v>
      </c>
      <c r="R303" s="21" t="s">
        <v>60</v>
      </c>
      <c r="S303" s="21" t="s">
        <v>60</v>
      </c>
    </row>
    <row r="304" spans="1:19">
      <c r="A304" s="137"/>
      <c r="B304" s="21" t="s">
        <v>4475</v>
      </c>
      <c r="C304" s="21" t="s">
        <v>4204</v>
      </c>
      <c r="D304" s="21" t="s">
        <v>4100</v>
      </c>
      <c r="E304" s="21" t="s">
        <v>60</v>
      </c>
      <c r="F304" s="21" t="s">
        <v>5703</v>
      </c>
      <c r="G304" s="21" t="s">
        <v>60</v>
      </c>
      <c r="H304" s="21" t="s">
        <v>5708</v>
      </c>
      <c r="I304" s="21" t="s">
        <v>60</v>
      </c>
      <c r="J304" s="21" t="s">
        <v>4109</v>
      </c>
      <c r="K304" s="21" t="s">
        <v>5681</v>
      </c>
      <c r="L304" s="21" t="s">
        <v>5716</v>
      </c>
      <c r="M304" s="21" t="s">
        <v>60</v>
      </c>
      <c r="N304" s="21" t="s">
        <v>60</v>
      </c>
      <c r="O304" s="21" t="s">
        <v>5682</v>
      </c>
      <c r="P304" s="21" t="s">
        <v>2756</v>
      </c>
      <c r="Q304" s="21" t="s">
        <v>60</v>
      </c>
      <c r="R304" s="21" t="s">
        <v>60</v>
      </c>
      <c r="S304" s="21" t="s">
        <v>60</v>
      </c>
    </row>
    <row r="305" spans="1:19">
      <c r="A305" s="137"/>
      <c r="B305" s="21" t="s">
        <v>4475</v>
      </c>
      <c r="C305" s="21" t="s">
        <v>4204</v>
      </c>
      <c r="D305" s="21" t="s">
        <v>4100</v>
      </c>
      <c r="E305" s="21" t="s">
        <v>60</v>
      </c>
      <c r="F305" s="21" t="s">
        <v>5703</v>
      </c>
      <c r="G305" s="21" t="s">
        <v>60</v>
      </c>
      <c r="H305" s="21" t="s">
        <v>5750</v>
      </c>
      <c r="I305" s="21" t="s">
        <v>60</v>
      </c>
      <c r="J305" s="21" t="s">
        <v>4109</v>
      </c>
      <c r="K305" s="21" t="s">
        <v>5678</v>
      </c>
      <c r="L305" s="21" t="s">
        <v>5713</v>
      </c>
      <c r="M305" s="21" t="s">
        <v>60</v>
      </c>
      <c r="N305" s="21" t="s">
        <v>60</v>
      </c>
      <c r="O305" s="21" t="s">
        <v>5749</v>
      </c>
      <c r="P305" s="21" t="s">
        <v>2756</v>
      </c>
      <c r="Q305" s="21" t="s">
        <v>60</v>
      </c>
      <c r="R305" s="21" t="s">
        <v>60</v>
      </c>
      <c r="S305" s="21" t="s">
        <v>60</v>
      </c>
    </row>
    <row r="306" spans="1:19">
      <c r="A306" s="137"/>
      <c r="B306" s="21" t="s">
        <v>4475</v>
      </c>
      <c r="C306" s="21" t="s">
        <v>4204</v>
      </c>
      <c r="D306" s="21" t="s">
        <v>4100</v>
      </c>
      <c r="E306" s="21" t="s">
        <v>60</v>
      </c>
      <c r="F306" s="21" t="s">
        <v>5703</v>
      </c>
      <c r="G306" s="21" t="s">
        <v>60</v>
      </c>
      <c r="H306" s="21" t="s">
        <v>5752</v>
      </c>
      <c r="I306" s="21" t="s">
        <v>60</v>
      </c>
      <c r="J306" s="21" t="s">
        <v>4109</v>
      </c>
      <c r="K306" s="21" t="s">
        <v>5678</v>
      </c>
      <c r="L306" s="21" t="s">
        <v>5713</v>
      </c>
      <c r="M306" s="21" t="s">
        <v>60</v>
      </c>
      <c r="N306" s="21" t="s">
        <v>60</v>
      </c>
      <c r="O306" s="21" t="s">
        <v>5749</v>
      </c>
      <c r="P306" s="21" t="s">
        <v>2756</v>
      </c>
      <c r="Q306" s="21" t="s">
        <v>60</v>
      </c>
      <c r="R306" s="21" t="s">
        <v>60</v>
      </c>
      <c r="S306" s="21" t="s">
        <v>60</v>
      </c>
    </row>
    <row r="307" spans="1:19">
      <c r="A307" s="137"/>
      <c r="B307" s="21" t="s">
        <v>4475</v>
      </c>
      <c r="C307" s="21" t="s">
        <v>4204</v>
      </c>
      <c r="D307" s="21" t="s">
        <v>4100</v>
      </c>
      <c r="E307" s="21" t="s">
        <v>60</v>
      </c>
      <c r="F307" s="21" t="s">
        <v>5703</v>
      </c>
      <c r="G307" s="21" t="s">
        <v>60</v>
      </c>
      <c r="H307" s="21" t="s">
        <v>5761</v>
      </c>
      <c r="I307" s="21" t="s">
        <v>60</v>
      </c>
      <c r="J307" s="21" t="s">
        <v>4109</v>
      </c>
      <c r="K307" s="21" t="s">
        <v>5678</v>
      </c>
      <c r="L307" s="21" t="s">
        <v>5713</v>
      </c>
      <c r="M307" s="21" t="s">
        <v>60</v>
      </c>
      <c r="N307" s="21" t="s">
        <v>60</v>
      </c>
      <c r="O307" s="21" t="s">
        <v>5749</v>
      </c>
      <c r="P307" s="21" t="s">
        <v>2756</v>
      </c>
      <c r="Q307" s="21" t="s">
        <v>60</v>
      </c>
      <c r="R307" s="21" t="s">
        <v>60</v>
      </c>
      <c r="S307" s="21" t="s">
        <v>60</v>
      </c>
    </row>
    <row r="308" spans="1:19">
      <c r="A308" s="137"/>
      <c r="B308" s="21" t="s">
        <v>4475</v>
      </c>
      <c r="C308" s="21" t="s">
        <v>5731</v>
      </c>
      <c r="D308" s="21" t="s">
        <v>4100</v>
      </c>
      <c r="E308" s="21" t="s">
        <v>60</v>
      </c>
      <c r="F308" s="21" t="s">
        <v>5703</v>
      </c>
      <c r="G308" s="21" t="s">
        <v>60</v>
      </c>
      <c r="H308" s="21" t="s">
        <v>5750</v>
      </c>
      <c r="I308" s="21" t="s">
        <v>60</v>
      </c>
      <c r="J308" s="21" t="s">
        <v>4109</v>
      </c>
      <c r="K308" s="21" t="s">
        <v>5683</v>
      </c>
      <c r="L308" s="21" t="s">
        <v>5713</v>
      </c>
      <c r="M308" s="21" t="s">
        <v>60</v>
      </c>
      <c r="N308" s="21" t="s">
        <v>60</v>
      </c>
      <c r="O308" s="21" t="s">
        <v>5749</v>
      </c>
      <c r="P308" s="21" t="s">
        <v>2756</v>
      </c>
      <c r="Q308" s="21" t="s">
        <v>60</v>
      </c>
      <c r="R308" s="21" t="s">
        <v>60</v>
      </c>
      <c r="S308" s="21" t="s">
        <v>60</v>
      </c>
    </row>
    <row r="309" spans="1:19">
      <c r="A309" s="137"/>
      <c r="B309" s="21" t="s">
        <v>4475</v>
      </c>
      <c r="C309" s="21" t="s">
        <v>5731</v>
      </c>
      <c r="D309" s="21" t="s">
        <v>4100</v>
      </c>
      <c r="E309" s="21" t="s">
        <v>60</v>
      </c>
      <c r="F309" s="21" t="s">
        <v>5703</v>
      </c>
      <c r="G309" s="21" t="s">
        <v>60</v>
      </c>
      <c r="H309" s="21" t="s">
        <v>5752</v>
      </c>
      <c r="I309" s="21" t="s">
        <v>60</v>
      </c>
      <c r="J309" s="21" t="s">
        <v>4109</v>
      </c>
      <c r="K309" s="21" t="s">
        <v>5683</v>
      </c>
      <c r="L309" s="21" t="s">
        <v>5713</v>
      </c>
      <c r="M309" s="21" t="s">
        <v>60</v>
      </c>
      <c r="N309" s="21" t="s">
        <v>60</v>
      </c>
      <c r="O309" s="21" t="s">
        <v>5749</v>
      </c>
      <c r="P309" s="21" t="s">
        <v>2756</v>
      </c>
      <c r="Q309" s="21" t="s">
        <v>60</v>
      </c>
      <c r="R309" s="21" t="s">
        <v>60</v>
      </c>
      <c r="S309" s="21" t="s">
        <v>60</v>
      </c>
    </row>
    <row r="310" spans="1:19">
      <c r="A310" s="137"/>
      <c r="B310" s="21" t="s">
        <v>4475</v>
      </c>
      <c r="C310" s="21" t="s">
        <v>5731</v>
      </c>
      <c r="D310" s="21" t="s">
        <v>4100</v>
      </c>
      <c r="E310" s="21" t="s">
        <v>60</v>
      </c>
      <c r="F310" s="21" t="s">
        <v>5703</v>
      </c>
      <c r="G310" s="21" t="s">
        <v>60</v>
      </c>
      <c r="H310" s="21" t="s">
        <v>5761</v>
      </c>
      <c r="I310" s="21" t="s">
        <v>60</v>
      </c>
      <c r="J310" s="21" t="s">
        <v>4109</v>
      </c>
      <c r="K310" s="21" t="s">
        <v>5683</v>
      </c>
      <c r="L310" s="21" t="s">
        <v>5713</v>
      </c>
      <c r="M310" s="21" t="s">
        <v>60</v>
      </c>
      <c r="N310" s="21" t="s">
        <v>60</v>
      </c>
      <c r="O310" s="21" t="s">
        <v>5749</v>
      </c>
      <c r="P310" s="21" t="s">
        <v>2756</v>
      </c>
      <c r="Q310" s="21" t="s">
        <v>60</v>
      </c>
      <c r="R310" s="21" t="s">
        <v>60</v>
      </c>
      <c r="S310" s="21" t="s">
        <v>60</v>
      </c>
    </row>
    <row r="311" spans="1:19">
      <c r="A311" s="137"/>
      <c r="B311" s="21" t="s">
        <v>4475</v>
      </c>
      <c r="C311" s="21" t="s">
        <v>4157</v>
      </c>
      <c r="D311" s="21" t="s">
        <v>4100</v>
      </c>
      <c r="E311" s="21" t="s">
        <v>60</v>
      </c>
      <c r="F311" s="21" t="s">
        <v>5703</v>
      </c>
      <c r="G311" s="21" t="s">
        <v>60</v>
      </c>
      <c r="H311" s="21" t="s">
        <v>5750</v>
      </c>
      <c r="I311" s="21" t="s">
        <v>60</v>
      </c>
      <c r="J311" s="21" t="s">
        <v>4109</v>
      </c>
      <c r="K311" s="21" t="s">
        <v>5683</v>
      </c>
      <c r="L311" s="21" t="s">
        <v>5713</v>
      </c>
      <c r="M311" s="21" t="s">
        <v>60</v>
      </c>
      <c r="N311" s="21" t="s">
        <v>60</v>
      </c>
      <c r="O311" s="21" t="s">
        <v>5749</v>
      </c>
      <c r="P311" s="21" t="s">
        <v>2756</v>
      </c>
      <c r="Q311" s="21" t="s">
        <v>60</v>
      </c>
      <c r="R311" s="21" t="s">
        <v>60</v>
      </c>
      <c r="S311" s="21" t="s">
        <v>60</v>
      </c>
    </row>
    <row r="312" spans="1:19">
      <c r="A312" s="137"/>
      <c r="B312" s="21" t="s">
        <v>4475</v>
      </c>
      <c r="C312" s="21" t="s">
        <v>4157</v>
      </c>
      <c r="D312" s="21" t="s">
        <v>4100</v>
      </c>
      <c r="E312" s="21" t="s">
        <v>60</v>
      </c>
      <c r="F312" s="21" t="s">
        <v>5703</v>
      </c>
      <c r="G312" s="21" t="s">
        <v>60</v>
      </c>
      <c r="H312" s="21" t="s">
        <v>5752</v>
      </c>
      <c r="I312" s="21" t="s">
        <v>60</v>
      </c>
      <c r="J312" s="21" t="s">
        <v>4109</v>
      </c>
      <c r="K312" s="21" t="s">
        <v>5683</v>
      </c>
      <c r="L312" s="21" t="s">
        <v>5713</v>
      </c>
      <c r="M312" s="21" t="s">
        <v>60</v>
      </c>
      <c r="N312" s="21" t="s">
        <v>60</v>
      </c>
      <c r="O312" s="21" t="s">
        <v>5749</v>
      </c>
      <c r="P312" s="21" t="s">
        <v>2756</v>
      </c>
      <c r="Q312" s="21" t="s">
        <v>60</v>
      </c>
      <c r="R312" s="21" t="s">
        <v>60</v>
      </c>
      <c r="S312" s="21" t="s">
        <v>60</v>
      </c>
    </row>
    <row r="313" spans="1:19">
      <c r="A313" s="137"/>
      <c r="B313" s="21" t="s">
        <v>4475</v>
      </c>
      <c r="C313" s="21" t="s">
        <v>4157</v>
      </c>
      <c r="D313" s="21" t="s">
        <v>4100</v>
      </c>
      <c r="E313" s="21" t="s">
        <v>60</v>
      </c>
      <c r="F313" s="21" t="s">
        <v>5703</v>
      </c>
      <c r="G313" s="21" t="s">
        <v>60</v>
      </c>
      <c r="H313" s="21" t="s">
        <v>5761</v>
      </c>
      <c r="I313" s="21" t="s">
        <v>60</v>
      </c>
      <c r="J313" s="21" t="s">
        <v>4109</v>
      </c>
      <c r="K313" s="21" t="s">
        <v>5683</v>
      </c>
      <c r="L313" s="21" t="s">
        <v>5713</v>
      </c>
      <c r="M313" s="21" t="s">
        <v>60</v>
      </c>
      <c r="N313" s="21" t="s">
        <v>60</v>
      </c>
      <c r="O313" s="21" t="s">
        <v>5749</v>
      </c>
      <c r="P313" s="21" t="s">
        <v>2756</v>
      </c>
      <c r="Q313" s="21" t="s">
        <v>60</v>
      </c>
      <c r="R313" s="21" t="s">
        <v>60</v>
      </c>
      <c r="S313" s="21" t="s">
        <v>60</v>
      </c>
    </row>
    <row r="314" spans="1:19">
      <c r="A314" s="137"/>
      <c r="B314" s="21" t="s">
        <v>4475</v>
      </c>
      <c r="C314" s="21" t="s">
        <v>4158</v>
      </c>
      <c r="D314" s="21" t="s">
        <v>4100</v>
      </c>
      <c r="E314" s="21" t="s">
        <v>60</v>
      </c>
      <c r="F314" s="21" t="s">
        <v>5703</v>
      </c>
      <c r="G314" s="21" t="s">
        <v>60</v>
      </c>
      <c r="H314" s="21" t="s">
        <v>5750</v>
      </c>
      <c r="I314" s="21" t="s">
        <v>60</v>
      </c>
      <c r="J314" s="21" t="s">
        <v>4109</v>
      </c>
      <c r="K314" s="21" t="s">
        <v>5686</v>
      </c>
      <c r="L314" s="21" t="s">
        <v>5713</v>
      </c>
      <c r="M314" s="21" t="s">
        <v>60</v>
      </c>
      <c r="N314" s="21" t="s">
        <v>60</v>
      </c>
      <c r="O314" s="21" t="s">
        <v>5749</v>
      </c>
      <c r="P314" s="21" t="s">
        <v>2756</v>
      </c>
      <c r="Q314" s="21" t="s">
        <v>60</v>
      </c>
      <c r="R314" s="21" t="s">
        <v>60</v>
      </c>
      <c r="S314" s="21" t="s">
        <v>60</v>
      </c>
    </row>
    <row r="315" spans="1:19">
      <c r="A315" s="137"/>
      <c r="B315" s="21" t="s">
        <v>4475</v>
      </c>
      <c r="C315" s="21" t="s">
        <v>4158</v>
      </c>
      <c r="D315" s="21" t="s">
        <v>4100</v>
      </c>
      <c r="E315" s="21" t="s">
        <v>60</v>
      </c>
      <c r="F315" s="21" t="s">
        <v>5703</v>
      </c>
      <c r="G315" s="21" t="s">
        <v>60</v>
      </c>
      <c r="H315" s="21" t="s">
        <v>5752</v>
      </c>
      <c r="I315" s="21" t="s">
        <v>60</v>
      </c>
      <c r="J315" s="21" t="s">
        <v>4109</v>
      </c>
      <c r="K315" s="21" t="s">
        <v>5686</v>
      </c>
      <c r="L315" s="21" t="s">
        <v>5713</v>
      </c>
      <c r="M315" s="21" t="s">
        <v>60</v>
      </c>
      <c r="N315" s="21" t="s">
        <v>60</v>
      </c>
      <c r="O315" s="21" t="s">
        <v>5749</v>
      </c>
      <c r="P315" s="21" t="s">
        <v>2756</v>
      </c>
      <c r="Q315" s="21" t="s">
        <v>60</v>
      </c>
      <c r="R315" s="21" t="s">
        <v>60</v>
      </c>
      <c r="S315" s="21" t="s">
        <v>60</v>
      </c>
    </row>
    <row r="316" spans="1:19">
      <c r="A316" s="137"/>
      <c r="B316" s="21" t="s">
        <v>4475</v>
      </c>
      <c r="C316" s="21" t="s">
        <v>4158</v>
      </c>
      <c r="D316" s="21" t="s">
        <v>4100</v>
      </c>
      <c r="E316" s="21" t="s">
        <v>60</v>
      </c>
      <c r="F316" s="21" t="s">
        <v>5703</v>
      </c>
      <c r="G316" s="21" t="s">
        <v>60</v>
      </c>
      <c r="H316" s="21" t="s">
        <v>5761</v>
      </c>
      <c r="I316" s="21" t="s">
        <v>60</v>
      </c>
      <c r="J316" s="21" t="s">
        <v>4109</v>
      </c>
      <c r="K316" s="21" t="s">
        <v>5686</v>
      </c>
      <c r="L316" s="21" t="s">
        <v>5713</v>
      </c>
      <c r="M316" s="21" t="s">
        <v>60</v>
      </c>
      <c r="N316" s="21" t="s">
        <v>60</v>
      </c>
      <c r="O316" s="21" t="s">
        <v>5749</v>
      </c>
      <c r="P316" s="21" t="s">
        <v>2756</v>
      </c>
      <c r="Q316" s="21" t="s">
        <v>60</v>
      </c>
      <c r="R316" s="21" t="s">
        <v>60</v>
      </c>
      <c r="S316" s="21" t="s">
        <v>60</v>
      </c>
    </row>
    <row r="317" spans="1:19">
      <c r="A317" s="137"/>
      <c r="B317" s="21" t="s">
        <v>4475</v>
      </c>
      <c r="C317" s="21" t="s">
        <v>4152</v>
      </c>
      <c r="D317" s="21" t="s">
        <v>4100</v>
      </c>
      <c r="E317" s="21" t="s">
        <v>60</v>
      </c>
      <c r="F317" s="21" t="s">
        <v>5703</v>
      </c>
      <c r="G317" s="21" t="s">
        <v>60</v>
      </c>
      <c r="H317" s="21" t="s">
        <v>5750</v>
      </c>
      <c r="I317" s="21" t="s">
        <v>60</v>
      </c>
      <c r="J317" s="21" t="s">
        <v>4109</v>
      </c>
      <c r="K317" s="21" t="s">
        <v>5678</v>
      </c>
      <c r="L317" s="21" t="s">
        <v>5713</v>
      </c>
      <c r="M317" s="21" t="s">
        <v>60</v>
      </c>
      <c r="N317" s="21" t="s">
        <v>60</v>
      </c>
      <c r="O317" s="21" t="s">
        <v>5749</v>
      </c>
      <c r="P317" s="21" t="s">
        <v>2756</v>
      </c>
      <c r="Q317" s="21" t="s">
        <v>60</v>
      </c>
      <c r="R317" s="21" t="s">
        <v>60</v>
      </c>
      <c r="S317" s="21" t="s">
        <v>60</v>
      </c>
    </row>
    <row r="318" spans="1:19">
      <c r="A318" s="137"/>
      <c r="B318" s="21" t="s">
        <v>4475</v>
      </c>
      <c r="C318" s="21" t="s">
        <v>4152</v>
      </c>
      <c r="D318" s="21" t="s">
        <v>4100</v>
      </c>
      <c r="E318" s="21" t="s">
        <v>60</v>
      </c>
      <c r="F318" s="21" t="s">
        <v>5703</v>
      </c>
      <c r="G318" s="21" t="s">
        <v>60</v>
      </c>
      <c r="H318" s="21" t="s">
        <v>5752</v>
      </c>
      <c r="I318" s="21" t="s">
        <v>60</v>
      </c>
      <c r="J318" s="21" t="s">
        <v>4109</v>
      </c>
      <c r="K318" s="21" t="s">
        <v>5678</v>
      </c>
      <c r="L318" s="21" t="s">
        <v>5713</v>
      </c>
      <c r="M318" s="21" t="s">
        <v>60</v>
      </c>
      <c r="N318" s="21" t="s">
        <v>60</v>
      </c>
      <c r="O318" s="21" t="s">
        <v>5749</v>
      </c>
      <c r="P318" s="21" t="s">
        <v>2756</v>
      </c>
      <c r="Q318" s="21" t="s">
        <v>60</v>
      </c>
      <c r="R318" s="21" t="s">
        <v>60</v>
      </c>
      <c r="S318" s="21" t="s">
        <v>60</v>
      </c>
    </row>
    <row r="319" spans="1:19">
      <c r="A319" s="137"/>
      <c r="B319" s="21" t="s">
        <v>4475</v>
      </c>
      <c r="C319" s="21" t="s">
        <v>4152</v>
      </c>
      <c r="D319" s="21" t="s">
        <v>4100</v>
      </c>
      <c r="E319" s="21" t="s">
        <v>60</v>
      </c>
      <c r="F319" s="21" t="s">
        <v>5703</v>
      </c>
      <c r="G319" s="21" t="s">
        <v>60</v>
      </c>
      <c r="H319" s="21" t="s">
        <v>5761</v>
      </c>
      <c r="I319" s="21" t="s">
        <v>60</v>
      </c>
      <c r="J319" s="21" t="s">
        <v>4109</v>
      </c>
      <c r="K319" s="21" t="s">
        <v>5678</v>
      </c>
      <c r="L319" s="21" t="s">
        <v>5713</v>
      </c>
      <c r="M319" s="21" t="s">
        <v>60</v>
      </c>
      <c r="N319" s="21" t="s">
        <v>60</v>
      </c>
      <c r="O319" s="21" t="s">
        <v>5749</v>
      </c>
      <c r="P319" s="21" t="s">
        <v>2756</v>
      </c>
      <c r="Q319" s="21" t="s">
        <v>60</v>
      </c>
      <c r="R319" s="21" t="s">
        <v>60</v>
      </c>
      <c r="S319" s="21" t="s">
        <v>60</v>
      </c>
    </row>
    <row r="320" spans="1:19">
      <c r="A320" s="137"/>
      <c r="B320" s="21" t="s">
        <v>4475</v>
      </c>
      <c r="C320" s="21" t="s">
        <v>4153</v>
      </c>
      <c r="D320" s="21" t="s">
        <v>4100</v>
      </c>
      <c r="E320" s="21" t="s">
        <v>60</v>
      </c>
      <c r="F320" s="21" t="s">
        <v>5703</v>
      </c>
      <c r="G320" s="21" t="s">
        <v>60</v>
      </c>
      <c r="H320" s="21" t="s">
        <v>5750</v>
      </c>
      <c r="I320" s="21" t="s">
        <v>60</v>
      </c>
      <c r="J320" s="21" t="s">
        <v>4109</v>
      </c>
      <c r="K320" s="21" t="s">
        <v>5683</v>
      </c>
      <c r="L320" s="21" t="s">
        <v>5713</v>
      </c>
      <c r="M320" s="21" t="s">
        <v>60</v>
      </c>
      <c r="N320" s="21" t="s">
        <v>60</v>
      </c>
      <c r="O320" s="21" t="s">
        <v>5749</v>
      </c>
      <c r="P320" s="21" t="s">
        <v>2756</v>
      </c>
      <c r="Q320" s="21" t="s">
        <v>60</v>
      </c>
      <c r="R320" s="21" t="s">
        <v>60</v>
      </c>
      <c r="S320" s="21" t="s">
        <v>60</v>
      </c>
    </row>
    <row r="321" spans="1:19">
      <c r="A321" s="137"/>
      <c r="B321" s="21" t="s">
        <v>4475</v>
      </c>
      <c r="C321" s="21" t="s">
        <v>4153</v>
      </c>
      <c r="D321" s="21" t="s">
        <v>4100</v>
      </c>
      <c r="E321" s="21" t="s">
        <v>60</v>
      </c>
      <c r="F321" s="21" t="s">
        <v>5703</v>
      </c>
      <c r="G321" s="21" t="s">
        <v>60</v>
      </c>
      <c r="H321" s="21" t="s">
        <v>5752</v>
      </c>
      <c r="I321" s="21" t="s">
        <v>60</v>
      </c>
      <c r="J321" s="21" t="s">
        <v>4109</v>
      </c>
      <c r="K321" s="21" t="s">
        <v>5683</v>
      </c>
      <c r="L321" s="21" t="s">
        <v>5713</v>
      </c>
      <c r="M321" s="21" t="s">
        <v>60</v>
      </c>
      <c r="N321" s="21" t="s">
        <v>60</v>
      </c>
      <c r="O321" s="21" t="s">
        <v>5749</v>
      </c>
      <c r="P321" s="21" t="s">
        <v>2756</v>
      </c>
      <c r="Q321" s="21" t="s">
        <v>60</v>
      </c>
      <c r="R321" s="21" t="s">
        <v>60</v>
      </c>
      <c r="S321" s="21" t="s">
        <v>60</v>
      </c>
    </row>
    <row r="322" spans="1:19">
      <c r="A322" s="137"/>
      <c r="B322" s="21" t="s">
        <v>4475</v>
      </c>
      <c r="C322" s="21" t="s">
        <v>4153</v>
      </c>
      <c r="D322" s="21" t="s">
        <v>4100</v>
      </c>
      <c r="E322" s="21" t="s">
        <v>60</v>
      </c>
      <c r="F322" s="21" t="s">
        <v>5703</v>
      </c>
      <c r="G322" s="21" t="s">
        <v>60</v>
      </c>
      <c r="H322" s="21" t="s">
        <v>5761</v>
      </c>
      <c r="I322" s="21" t="s">
        <v>60</v>
      </c>
      <c r="J322" s="21" t="s">
        <v>4109</v>
      </c>
      <c r="K322" s="21" t="s">
        <v>5683</v>
      </c>
      <c r="L322" s="21" t="s">
        <v>5713</v>
      </c>
      <c r="M322" s="21" t="s">
        <v>60</v>
      </c>
      <c r="N322" s="21" t="s">
        <v>60</v>
      </c>
      <c r="O322" s="21" t="s">
        <v>5749</v>
      </c>
      <c r="P322" s="21" t="s">
        <v>2756</v>
      </c>
      <c r="Q322" s="21" t="s">
        <v>60</v>
      </c>
      <c r="R322" s="21" t="s">
        <v>60</v>
      </c>
      <c r="S322" s="21" t="s">
        <v>60</v>
      </c>
    </row>
    <row r="323" spans="1:19">
      <c r="A323" s="137"/>
      <c r="B323" s="21" t="s">
        <v>4475</v>
      </c>
      <c r="C323" s="21" t="s">
        <v>4154</v>
      </c>
      <c r="D323" s="21" t="s">
        <v>4100</v>
      </c>
      <c r="E323" s="21" t="s">
        <v>60</v>
      </c>
      <c r="F323" s="21" t="s">
        <v>5703</v>
      </c>
      <c r="G323" s="21" t="s">
        <v>60</v>
      </c>
      <c r="H323" s="21" t="s">
        <v>5750</v>
      </c>
      <c r="I323" s="21" t="s">
        <v>60</v>
      </c>
      <c r="J323" s="21" t="s">
        <v>4109</v>
      </c>
      <c r="K323" s="21" t="s">
        <v>5686</v>
      </c>
      <c r="L323" s="21" t="s">
        <v>5713</v>
      </c>
      <c r="M323" s="21" t="s">
        <v>60</v>
      </c>
      <c r="N323" s="21" t="s">
        <v>60</v>
      </c>
      <c r="O323" s="21" t="s">
        <v>5749</v>
      </c>
      <c r="P323" s="21" t="s">
        <v>2756</v>
      </c>
      <c r="Q323" s="21" t="s">
        <v>60</v>
      </c>
      <c r="R323" s="21" t="s">
        <v>60</v>
      </c>
      <c r="S323" s="21" t="s">
        <v>60</v>
      </c>
    </row>
    <row r="324" spans="1:19">
      <c r="A324" s="137"/>
      <c r="B324" s="21" t="s">
        <v>4475</v>
      </c>
      <c r="C324" s="21" t="s">
        <v>4154</v>
      </c>
      <c r="D324" s="21" t="s">
        <v>4100</v>
      </c>
      <c r="E324" s="21" t="s">
        <v>60</v>
      </c>
      <c r="F324" s="21" t="s">
        <v>5703</v>
      </c>
      <c r="G324" s="21" t="s">
        <v>60</v>
      </c>
      <c r="H324" s="21" t="s">
        <v>5752</v>
      </c>
      <c r="I324" s="21" t="s">
        <v>60</v>
      </c>
      <c r="J324" s="21" t="s">
        <v>4109</v>
      </c>
      <c r="K324" s="21" t="s">
        <v>5686</v>
      </c>
      <c r="L324" s="21" t="s">
        <v>5713</v>
      </c>
      <c r="M324" s="21" t="s">
        <v>60</v>
      </c>
      <c r="N324" s="21" t="s">
        <v>60</v>
      </c>
      <c r="O324" s="21" t="s">
        <v>5749</v>
      </c>
      <c r="P324" s="21" t="s">
        <v>2756</v>
      </c>
      <c r="Q324" s="21" t="s">
        <v>60</v>
      </c>
      <c r="R324" s="21" t="s">
        <v>60</v>
      </c>
      <c r="S324" s="21" t="s">
        <v>60</v>
      </c>
    </row>
    <row r="325" spans="1:19">
      <c r="A325" s="137"/>
      <c r="B325" s="21" t="s">
        <v>4475</v>
      </c>
      <c r="C325" s="21" t="s">
        <v>4154</v>
      </c>
      <c r="D325" s="21" t="s">
        <v>4100</v>
      </c>
      <c r="E325" s="21" t="s">
        <v>60</v>
      </c>
      <c r="F325" s="21" t="s">
        <v>5703</v>
      </c>
      <c r="G325" s="21" t="s">
        <v>60</v>
      </c>
      <c r="H325" s="21" t="s">
        <v>5761</v>
      </c>
      <c r="I325" s="21" t="s">
        <v>60</v>
      </c>
      <c r="J325" s="21" t="s">
        <v>4109</v>
      </c>
      <c r="K325" s="21" t="s">
        <v>5686</v>
      </c>
      <c r="L325" s="21" t="s">
        <v>5713</v>
      </c>
      <c r="M325" s="21" t="s">
        <v>60</v>
      </c>
      <c r="N325" s="21" t="s">
        <v>60</v>
      </c>
      <c r="O325" s="21" t="s">
        <v>5749</v>
      </c>
      <c r="P325" s="21" t="s">
        <v>2756</v>
      </c>
      <c r="Q325" s="21" t="s">
        <v>60</v>
      </c>
      <c r="R325" s="21" t="s">
        <v>60</v>
      </c>
      <c r="S325" s="21" t="s">
        <v>60</v>
      </c>
    </row>
    <row r="326" spans="1:19">
      <c r="A326" s="137"/>
      <c r="B326" s="21" t="s">
        <v>4475</v>
      </c>
      <c r="C326" s="21" t="s">
        <v>4155</v>
      </c>
      <c r="D326" s="21" t="s">
        <v>4100</v>
      </c>
      <c r="E326" s="21" t="s">
        <v>60</v>
      </c>
      <c r="F326" s="21" t="s">
        <v>5703</v>
      </c>
      <c r="G326" s="21" t="s">
        <v>60</v>
      </c>
      <c r="H326" s="21" t="s">
        <v>5750</v>
      </c>
      <c r="I326" s="21" t="s">
        <v>60</v>
      </c>
      <c r="J326" s="21" t="s">
        <v>4109</v>
      </c>
      <c r="K326" s="21" t="s">
        <v>5689</v>
      </c>
      <c r="L326" s="21" t="s">
        <v>5713</v>
      </c>
      <c r="M326" s="21" t="s">
        <v>60</v>
      </c>
      <c r="N326" s="21" t="s">
        <v>60</v>
      </c>
      <c r="O326" s="21" t="s">
        <v>5749</v>
      </c>
      <c r="P326" s="21" t="s">
        <v>2756</v>
      </c>
      <c r="Q326" s="21" t="s">
        <v>60</v>
      </c>
      <c r="R326" s="21" t="s">
        <v>60</v>
      </c>
      <c r="S326" s="21" t="s">
        <v>60</v>
      </c>
    </row>
    <row r="327" spans="1:19">
      <c r="A327" s="137"/>
      <c r="B327" s="21" t="s">
        <v>4475</v>
      </c>
      <c r="C327" s="21" t="s">
        <v>4155</v>
      </c>
      <c r="D327" s="21" t="s">
        <v>4100</v>
      </c>
      <c r="E327" s="21" t="s">
        <v>60</v>
      </c>
      <c r="F327" s="21" t="s">
        <v>5703</v>
      </c>
      <c r="G327" s="21" t="s">
        <v>60</v>
      </c>
      <c r="H327" s="21" t="s">
        <v>5752</v>
      </c>
      <c r="I327" s="21" t="s">
        <v>60</v>
      </c>
      <c r="J327" s="21" t="s">
        <v>4109</v>
      </c>
      <c r="K327" s="21" t="s">
        <v>5689</v>
      </c>
      <c r="L327" s="21" t="s">
        <v>5713</v>
      </c>
      <c r="M327" s="21" t="s">
        <v>60</v>
      </c>
      <c r="N327" s="21" t="s">
        <v>60</v>
      </c>
      <c r="O327" s="21" t="s">
        <v>5749</v>
      </c>
      <c r="P327" s="21" t="s">
        <v>2756</v>
      </c>
      <c r="Q327" s="21" t="s">
        <v>60</v>
      </c>
      <c r="R327" s="21" t="s">
        <v>60</v>
      </c>
      <c r="S327" s="21" t="s">
        <v>60</v>
      </c>
    </row>
    <row r="328" spans="1:19">
      <c r="A328" s="137"/>
      <c r="B328" s="21" t="s">
        <v>4475</v>
      </c>
      <c r="C328" s="21" t="s">
        <v>4155</v>
      </c>
      <c r="D328" s="21" t="s">
        <v>4100</v>
      </c>
      <c r="E328" s="21" t="s">
        <v>60</v>
      </c>
      <c r="F328" s="21" t="s">
        <v>5703</v>
      </c>
      <c r="G328" s="21" t="s">
        <v>60</v>
      </c>
      <c r="H328" s="21" t="s">
        <v>5761</v>
      </c>
      <c r="I328" s="21" t="s">
        <v>60</v>
      </c>
      <c r="J328" s="21" t="s">
        <v>4109</v>
      </c>
      <c r="K328" s="21" t="s">
        <v>5689</v>
      </c>
      <c r="L328" s="21" t="s">
        <v>5713</v>
      </c>
      <c r="M328" s="21" t="s">
        <v>60</v>
      </c>
      <c r="N328" s="21" t="s">
        <v>60</v>
      </c>
      <c r="O328" s="21" t="s">
        <v>5749</v>
      </c>
      <c r="P328" s="21" t="s">
        <v>2756</v>
      </c>
      <c r="Q328" s="21" t="s">
        <v>60</v>
      </c>
      <c r="R328" s="21" t="s">
        <v>60</v>
      </c>
      <c r="S328" s="21" t="s">
        <v>60</v>
      </c>
    </row>
    <row r="329" spans="1:19">
      <c r="A329" s="137"/>
      <c r="B329" s="21" t="s">
        <v>4475</v>
      </c>
      <c r="C329" s="21" t="s">
        <v>4159</v>
      </c>
      <c r="D329" s="21" t="s">
        <v>4100</v>
      </c>
      <c r="E329" s="21" t="s">
        <v>60</v>
      </c>
      <c r="F329" s="21" t="s">
        <v>5703</v>
      </c>
      <c r="G329" s="21" t="s">
        <v>60</v>
      </c>
      <c r="H329" s="21" t="s">
        <v>5750</v>
      </c>
      <c r="I329" s="21" t="s">
        <v>60</v>
      </c>
      <c r="J329" s="21" t="s">
        <v>4109</v>
      </c>
      <c r="K329" s="21" t="s">
        <v>5678</v>
      </c>
      <c r="L329" s="21" t="s">
        <v>5713</v>
      </c>
      <c r="M329" s="21" t="s">
        <v>60</v>
      </c>
      <c r="N329" s="21" t="s">
        <v>60</v>
      </c>
      <c r="O329" s="21" t="s">
        <v>5749</v>
      </c>
      <c r="P329" s="21" t="s">
        <v>2756</v>
      </c>
      <c r="Q329" s="21" t="s">
        <v>60</v>
      </c>
      <c r="R329" s="21" t="s">
        <v>60</v>
      </c>
      <c r="S329" s="21" t="s">
        <v>60</v>
      </c>
    </row>
    <row r="330" spans="1:19">
      <c r="A330" s="137"/>
      <c r="B330" s="21" t="s">
        <v>4475</v>
      </c>
      <c r="C330" s="21" t="s">
        <v>4159</v>
      </c>
      <c r="D330" s="21" t="s">
        <v>4100</v>
      </c>
      <c r="E330" s="21" t="s">
        <v>60</v>
      </c>
      <c r="F330" s="21" t="s">
        <v>5703</v>
      </c>
      <c r="G330" s="21" t="s">
        <v>60</v>
      </c>
      <c r="H330" s="21" t="s">
        <v>5752</v>
      </c>
      <c r="I330" s="21" t="s">
        <v>60</v>
      </c>
      <c r="J330" s="21" t="s">
        <v>4109</v>
      </c>
      <c r="K330" s="21" t="s">
        <v>5678</v>
      </c>
      <c r="L330" s="21" t="s">
        <v>5713</v>
      </c>
      <c r="M330" s="21" t="s">
        <v>60</v>
      </c>
      <c r="N330" s="21" t="s">
        <v>60</v>
      </c>
      <c r="O330" s="21" t="s">
        <v>5749</v>
      </c>
      <c r="P330" s="21" t="s">
        <v>2756</v>
      </c>
      <c r="Q330" s="21" t="s">
        <v>60</v>
      </c>
      <c r="R330" s="21" t="s">
        <v>60</v>
      </c>
      <c r="S330" s="21" t="s">
        <v>60</v>
      </c>
    </row>
    <row r="331" spans="1:19">
      <c r="A331" s="137"/>
      <c r="B331" s="21" t="s">
        <v>4475</v>
      </c>
      <c r="C331" s="21" t="s">
        <v>4159</v>
      </c>
      <c r="D331" s="21" t="s">
        <v>4100</v>
      </c>
      <c r="E331" s="21" t="s">
        <v>60</v>
      </c>
      <c r="F331" s="21" t="s">
        <v>5703</v>
      </c>
      <c r="G331" s="21" t="s">
        <v>60</v>
      </c>
      <c r="H331" s="21" t="s">
        <v>5761</v>
      </c>
      <c r="I331" s="21" t="s">
        <v>60</v>
      </c>
      <c r="J331" s="21" t="s">
        <v>4109</v>
      </c>
      <c r="K331" s="21" t="s">
        <v>5678</v>
      </c>
      <c r="L331" s="21" t="s">
        <v>5713</v>
      </c>
      <c r="M331" s="21" t="s">
        <v>60</v>
      </c>
      <c r="N331" s="21" t="s">
        <v>60</v>
      </c>
      <c r="O331" s="21" t="s">
        <v>5749</v>
      </c>
      <c r="P331" s="21" t="s">
        <v>2756</v>
      </c>
      <c r="Q331" s="21" t="s">
        <v>60</v>
      </c>
      <c r="R331" s="21" t="s">
        <v>60</v>
      </c>
      <c r="S331" s="21" t="s">
        <v>60</v>
      </c>
    </row>
    <row r="332" spans="1:19">
      <c r="A332" s="137"/>
      <c r="B332" s="21" t="s">
        <v>4475</v>
      </c>
      <c r="C332" s="21" t="s">
        <v>5728</v>
      </c>
      <c r="D332" s="21" t="s">
        <v>4100</v>
      </c>
      <c r="E332" s="21" t="s">
        <v>60</v>
      </c>
      <c r="F332" s="21" t="s">
        <v>5703</v>
      </c>
      <c r="G332" s="21" t="s">
        <v>60</v>
      </c>
      <c r="H332" s="21" t="s">
        <v>5750</v>
      </c>
      <c r="I332" s="21" t="s">
        <v>60</v>
      </c>
      <c r="J332" s="21" t="s">
        <v>4109</v>
      </c>
      <c r="K332" s="21" t="s">
        <v>5678</v>
      </c>
      <c r="L332" s="21" t="s">
        <v>5713</v>
      </c>
      <c r="M332" s="21" t="s">
        <v>60</v>
      </c>
      <c r="N332" s="21" t="s">
        <v>60</v>
      </c>
      <c r="O332" s="21" t="s">
        <v>5749</v>
      </c>
      <c r="P332" s="21" t="s">
        <v>2756</v>
      </c>
      <c r="Q332" s="21" t="s">
        <v>60</v>
      </c>
      <c r="R332" s="21" t="s">
        <v>60</v>
      </c>
      <c r="S332" s="21" t="s">
        <v>60</v>
      </c>
    </row>
    <row r="333" spans="1:19">
      <c r="A333" s="137"/>
      <c r="B333" s="21" t="s">
        <v>4475</v>
      </c>
      <c r="C333" s="21" t="s">
        <v>5728</v>
      </c>
      <c r="D333" s="21" t="s">
        <v>4100</v>
      </c>
      <c r="E333" s="21" t="s">
        <v>60</v>
      </c>
      <c r="F333" s="21" t="s">
        <v>5703</v>
      </c>
      <c r="G333" s="21" t="s">
        <v>60</v>
      </c>
      <c r="H333" s="21" t="s">
        <v>5752</v>
      </c>
      <c r="I333" s="21" t="s">
        <v>60</v>
      </c>
      <c r="J333" s="21" t="s">
        <v>4109</v>
      </c>
      <c r="K333" s="21" t="s">
        <v>5678</v>
      </c>
      <c r="L333" s="21" t="s">
        <v>5713</v>
      </c>
      <c r="M333" s="21" t="s">
        <v>60</v>
      </c>
      <c r="N333" s="21" t="s">
        <v>60</v>
      </c>
      <c r="O333" s="21" t="s">
        <v>5749</v>
      </c>
      <c r="P333" s="21" t="s">
        <v>2756</v>
      </c>
      <c r="Q333" s="21" t="s">
        <v>60</v>
      </c>
      <c r="R333" s="21" t="s">
        <v>60</v>
      </c>
      <c r="S333" s="21" t="s">
        <v>60</v>
      </c>
    </row>
    <row r="334" spans="1:19">
      <c r="A334" s="137"/>
      <c r="B334" s="21" t="s">
        <v>4475</v>
      </c>
      <c r="C334" s="21" t="s">
        <v>5728</v>
      </c>
      <c r="D334" s="21" t="s">
        <v>4100</v>
      </c>
      <c r="E334" s="21" t="s">
        <v>60</v>
      </c>
      <c r="F334" s="21" t="s">
        <v>5703</v>
      </c>
      <c r="G334" s="21" t="s">
        <v>60</v>
      </c>
      <c r="H334" s="21" t="s">
        <v>5761</v>
      </c>
      <c r="I334" s="21" t="s">
        <v>60</v>
      </c>
      <c r="J334" s="21" t="s">
        <v>4109</v>
      </c>
      <c r="K334" s="21" t="s">
        <v>5678</v>
      </c>
      <c r="L334" s="21" t="s">
        <v>5713</v>
      </c>
      <c r="M334" s="21" t="s">
        <v>60</v>
      </c>
      <c r="N334" s="21" t="s">
        <v>60</v>
      </c>
      <c r="O334" s="21" t="s">
        <v>5749</v>
      </c>
      <c r="P334" s="21" t="s">
        <v>2756</v>
      </c>
      <c r="Q334" s="21" t="s">
        <v>60</v>
      </c>
      <c r="R334" s="21" t="s">
        <v>60</v>
      </c>
      <c r="S334" s="21" t="s">
        <v>60</v>
      </c>
    </row>
    <row r="335" spans="1:19">
      <c r="A335" s="137"/>
      <c r="B335" s="21" t="s">
        <v>4475</v>
      </c>
      <c r="C335" s="21" t="s">
        <v>4156</v>
      </c>
      <c r="D335" s="21" t="s">
        <v>4100</v>
      </c>
      <c r="E335" s="21" t="s">
        <v>60</v>
      </c>
      <c r="F335" s="21" t="s">
        <v>5703</v>
      </c>
      <c r="G335" s="21" t="s">
        <v>60</v>
      </c>
      <c r="H335" s="21" t="s">
        <v>5752</v>
      </c>
      <c r="I335" s="21" t="s">
        <v>60</v>
      </c>
      <c r="J335" s="21" t="s">
        <v>4109</v>
      </c>
      <c r="K335" s="21" t="s">
        <v>5678</v>
      </c>
      <c r="L335" s="21" t="s">
        <v>5713</v>
      </c>
      <c r="M335" s="21" t="s">
        <v>60</v>
      </c>
      <c r="N335" s="21" t="s">
        <v>60</v>
      </c>
      <c r="O335" s="21" t="s">
        <v>5749</v>
      </c>
      <c r="P335" s="21" t="s">
        <v>2756</v>
      </c>
      <c r="Q335" s="21" t="s">
        <v>60</v>
      </c>
      <c r="R335" s="21" t="s">
        <v>60</v>
      </c>
      <c r="S335" s="21" t="s">
        <v>60</v>
      </c>
    </row>
    <row r="336" spans="1:19">
      <c r="A336" s="137"/>
      <c r="B336" s="21" t="s">
        <v>4475</v>
      </c>
      <c r="C336" s="21" t="s">
        <v>4156</v>
      </c>
      <c r="D336" s="21" t="s">
        <v>4100</v>
      </c>
      <c r="E336" s="21" t="s">
        <v>60</v>
      </c>
      <c r="F336" s="21" t="s">
        <v>5703</v>
      </c>
      <c r="G336" s="21" t="s">
        <v>60</v>
      </c>
      <c r="H336" s="21" t="s">
        <v>5761</v>
      </c>
      <c r="I336" s="21" t="s">
        <v>60</v>
      </c>
      <c r="J336" s="21" t="s">
        <v>4109</v>
      </c>
      <c r="K336" s="21" t="s">
        <v>5678</v>
      </c>
      <c r="L336" s="21" t="s">
        <v>5713</v>
      </c>
      <c r="M336" s="21" t="s">
        <v>60</v>
      </c>
      <c r="N336" s="21" t="s">
        <v>60</v>
      </c>
      <c r="O336" s="21" t="s">
        <v>5749</v>
      </c>
      <c r="P336" s="21" t="s">
        <v>2756</v>
      </c>
      <c r="Q336" s="21" t="s">
        <v>60</v>
      </c>
      <c r="R336" s="21" t="s">
        <v>60</v>
      </c>
      <c r="S336" s="21" t="s">
        <v>60</v>
      </c>
    </row>
    <row r="337" spans="1:19">
      <c r="A337" s="137"/>
      <c r="B337" s="21" t="s">
        <v>4475</v>
      </c>
      <c r="C337" s="21" t="s">
        <v>5780</v>
      </c>
      <c r="D337" s="21" t="s">
        <v>4100</v>
      </c>
      <c r="E337" s="21" t="s">
        <v>60</v>
      </c>
      <c r="F337" s="21" t="s">
        <v>5703</v>
      </c>
      <c r="G337" s="21" t="s">
        <v>60</v>
      </c>
      <c r="H337" s="21" t="s">
        <v>5750</v>
      </c>
      <c r="I337" s="21" t="s">
        <v>60</v>
      </c>
      <c r="J337" s="21" t="s">
        <v>4109</v>
      </c>
      <c r="K337" s="21" t="s">
        <v>5686</v>
      </c>
      <c r="L337" s="21" t="s">
        <v>5713</v>
      </c>
      <c r="M337" s="21" t="s">
        <v>60</v>
      </c>
      <c r="N337" s="21" t="s">
        <v>60</v>
      </c>
      <c r="O337" s="21" t="s">
        <v>5749</v>
      </c>
      <c r="P337" s="21" t="s">
        <v>2756</v>
      </c>
      <c r="Q337" s="21" t="s">
        <v>60</v>
      </c>
      <c r="R337" s="21" t="s">
        <v>60</v>
      </c>
      <c r="S337" s="21" t="s">
        <v>60</v>
      </c>
    </row>
    <row r="338" spans="1:19">
      <c r="A338" s="137"/>
      <c r="B338" s="21" t="s">
        <v>4475</v>
      </c>
      <c r="C338" s="21" t="s">
        <v>5780</v>
      </c>
      <c r="D338" s="21" t="s">
        <v>4100</v>
      </c>
      <c r="E338" s="21" t="s">
        <v>60</v>
      </c>
      <c r="F338" s="21" t="s">
        <v>5703</v>
      </c>
      <c r="G338" s="21" t="s">
        <v>60</v>
      </c>
      <c r="H338" s="21" t="s">
        <v>5752</v>
      </c>
      <c r="I338" s="21" t="s">
        <v>60</v>
      </c>
      <c r="J338" s="21" t="s">
        <v>4109</v>
      </c>
      <c r="K338" s="21" t="s">
        <v>5686</v>
      </c>
      <c r="L338" s="21" t="s">
        <v>5713</v>
      </c>
      <c r="M338" s="21" t="s">
        <v>60</v>
      </c>
      <c r="N338" s="21" t="s">
        <v>60</v>
      </c>
      <c r="O338" s="21" t="s">
        <v>5749</v>
      </c>
      <c r="P338" s="21" t="s">
        <v>2756</v>
      </c>
      <c r="Q338" s="21" t="s">
        <v>60</v>
      </c>
      <c r="R338" s="21" t="s">
        <v>60</v>
      </c>
      <c r="S338" s="21" t="s">
        <v>60</v>
      </c>
    </row>
    <row r="339" spans="1:19">
      <c r="A339" s="137"/>
      <c r="B339" s="21" t="s">
        <v>4475</v>
      </c>
      <c r="C339" s="21" t="s">
        <v>5780</v>
      </c>
      <c r="D339" s="21" t="s">
        <v>4100</v>
      </c>
      <c r="E339" s="21" t="s">
        <v>60</v>
      </c>
      <c r="F339" s="21" t="s">
        <v>5703</v>
      </c>
      <c r="G339" s="21" t="s">
        <v>60</v>
      </c>
      <c r="H339" s="21" t="s">
        <v>5761</v>
      </c>
      <c r="I339" s="21" t="s">
        <v>60</v>
      </c>
      <c r="J339" s="21" t="s">
        <v>4109</v>
      </c>
      <c r="K339" s="21" t="s">
        <v>5686</v>
      </c>
      <c r="L339" s="21" t="s">
        <v>5713</v>
      </c>
      <c r="M339" s="21" t="s">
        <v>60</v>
      </c>
      <c r="N339" s="21" t="s">
        <v>60</v>
      </c>
      <c r="O339" s="21" t="s">
        <v>5749</v>
      </c>
      <c r="P339" s="21" t="s">
        <v>2756</v>
      </c>
      <c r="Q339" s="21" t="s">
        <v>60</v>
      </c>
      <c r="R339" s="21" t="s">
        <v>60</v>
      </c>
      <c r="S339" s="21" t="s">
        <v>60</v>
      </c>
    </row>
    <row r="340" spans="1:19">
      <c r="A340" s="137"/>
      <c r="B340" s="21" t="s">
        <v>4475</v>
      </c>
      <c r="C340" s="21" t="s">
        <v>4201</v>
      </c>
      <c r="D340" s="21" t="s">
        <v>4100</v>
      </c>
      <c r="E340" s="21" t="s">
        <v>60</v>
      </c>
      <c r="F340" s="21" t="s">
        <v>5703</v>
      </c>
      <c r="G340" s="21" t="s">
        <v>60</v>
      </c>
      <c r="H340" s="21" t="s">
        <v>5750</v>
      </c>
      <c r="I340" s="21" t="s">
        <v>60</v>
      </c>
      <c r="J340" s="21" t="s">
        <v>4109</v>
      </c>
      <c r="K340" s="21" t="s">
        <v>5678</v>
      </c>
      <c r="L340" s="21" t="s">
        <v>5713</v>
      </c>
      <c r="M340" s="21" t="s">
        <v>60</v>
      </c>
      <c r="N340" s="21" t="s">
        <v>60</v>
      </c>
      <c r="O340" s="21" t="s">
        <v>5749</v>
      </c>
      <c r="P340" s="21" t="s">
        <v>2756</v>
      </c>
      <c r="Q340" s="21" t="s">
        <v>60</v>
      </c>
      <c r="R340" s="21" t="s">
        <v>60</v>
      </c>
      <c r="S340" s="21" t="s">
        <v>60</v>
      </c>
    </row>
    <row r="341" spans="1:19">
      <c r="A341" s="137"/>
      <c r="B341" s="21" t="s">
        <v>4475</v>
      </c>
      <c r="C341" s="21" t="s">
        <v>4201</v>
      </c>
      <c r="D341" s="21" t="s">
        <v>4100</v>
      </c>
      <c r="E341" s="21" t="s">
        <v>60</v>
      </c>
      <c r="F341" s="21" t="s">
        <v>5703</v>
      </c>
      <c r="G341" s="21" t="s">
        <v>60</v>
      </c>
      <c r="H341" s="21" t="s">
        <v>5752</v>
      </c>
      <c r="I341" s="21" t="s">
        <v>60</v>
      </c>
      <c r="J341" s="21" t="s">
        <v>4109</v>
      </c>
      <c r="K341" s="21" t="s">
        <v>5678</v>
      </c>
      <c r="L341" s="21" t="s">
        <v>5713</v>
      </c>
      <c r="M341" s="21" t="s">
        <v>60</v>
      </c>
      <c r="N341" s="21" t="s">
        <v>60</v>
      </c>
      <c r="O341" s="21" t="s">
        <v>5749</v>
      </c>
      <c r="P341" s="21" t="s">
        <v>2756</v>
      </c>
      <c r="Q341" s="21" t="s">
        <v>60</v>
      </c>
      <c r="R341" s="21" t="s">
        <v>60</v>
      </c>
      <c r="S341" s="21" t="s">
        <v>60</v>
      </c>
    </row>
    <row r="342" spans="1:19">
      <c r="A342" s="137"/>
      <c r="B342" s="21" t="s">
        <v>4475</v>
      </c>
      <c r="C342" s="21" t="s">
        <v>4201</v>
      </c>
      <c r="D342" s="21" t="s">
        <v>4100</v>
      </c>
      <c r="E342" s="21" t="s">
        <v>60</v>
      </c>
      <c r="F342" s="21" t="s">
        <v>5703</v>
      </c>
      <c r="G342" s="21" t="s">
        <v>60</v>
      </c>
      <c r="H342" s="21" t="s">
        <v>5761</v>
      </c>
      <c r="I342" s="21" t="s">
        <v>60</v>
      </c>
      <c r="J342" s="21" t="s">
        <v>4109</v>
      </c>
      <c r="K342" s="21" t="s">
        <v>5678</v>
      </c>
      <c r="L342" s="21" t="s">
        <v>5713</v>
      </c>
      <c r="M342" s="21" t="s">
        <v>60</v>
      </c>
      <c r="N342" s="21" t="s">
        <v>60</v>
      </c>
      <c r="O342" s="21" t="s">
        <v>5749</v>
      </c>
      <c r="P342" s="21" t="s">
        <v>2756</v>
      </c>
      <c r="Q342" s="21" t="s">
        <v>60</v>
      </c>
      <c r="R342" s="21" t="s">
        <v>60</v>
      </c>
      <c r="S342" s="21" t="s">
        <v>60</v>
      </c>
    </row>
    <row r="343" spans="1:19">
      <c r="A343" s="137"/>
      <c r="B343" s="21" t="s">
        <v>4475</v>
      </c>
      <c r="C343" s="21" t="s">
        <v>4204</v>
      </c>
      <c r="D343" s="21" t="s">
        <v>4100</v>
      </c>
      <c r="E343" s="21" t="s">
        <v>60</v>
      </c>
      <c r="F343" s="21" t="s">
        <v>5703</v>
      </c>
      <c r="G343" s="21" t="s">
        <v>60</v>
      </c>
      <c r="H343" s="21" t="s">
        <v>5750</v>
      </c>
      <c r="I343" s="21" t="s">
        <v>60</v>
      </c>
      <c r="J343" s="21" t="s">
        <v>4109</v>
      </c>
      <c r="K343" s="21" t="s">
        <v>5678</v>
      </c>
      <c r="L343" s="21" t="s">
        <v>5714</v>
      </c>
      <c r="M343" s="21" t="s">
        <v>60</v>
      </c>
      <c r="N343" s="21" t="s">
        <v>60</v>
      </c>
      <c r="O343" s="21" t="s">
        <v>5749</v>
      </c>
      <c r="P343" s="21" t="s">
        <v>2756</v>
      </c>
      <c r="Q343" s="21" t="s">
        <v>60</v>
      </c>
      <c r="R343" s="21" t="s">
        <v>60</v>
      </c>
      <c r="S343" s="21" t="s">
        <v>60</v>
      </c>
    </row>
    <row r="344" spans="1:19">
      <c r="A344" s="137"/>
      <c r="B344" s="21" t="s">
        <v>4475</v>
      </c>
      <c r="C344" s="21" t="s">
        <v>4204</v>
      </c>
      <c r="D344" s="21" t="s">
        <v>4100</v>
      </c>
      <c r="E344" s="21" t="s">
        <v>60</v>
      </c>
      <c r="F344" s="21" t="s">
        <v>5703</v>
      </c>
      <c r="G344" s="21" t="s">
        <v>60</v>
      </c>
      <c r="H344" s="21" t="s">
        <v>5761</v>
      </c>
      <c r="I344" s="21" t="s">
        <v>60</v>
      </c>
      <c r="J344" s="21" t="s">
        <v>4109</v>
      </c>
      <c r="K344" s="21" t="s">
        <v>5678</v>
      </c>
      <c r="L344" s="21" t="s">
        <v>5714</v>
      </c>
      <c r="M344" s="21" t="s">
        <v>60</v>
      </c>
      <c r="N344" s="21" t="s">
        <v>60</v>
      </c>
      <c r="O344" s="21" t="s">
        <v>5749</v>
      </c>
      <c r="P344" s="21" t="s">
        <v>2756</v>
      </c>
      <c r="Q344" s="21" t="s">
        <v>60</v>
      </c>
      <c r="R344" s="21" t="s">
        <v>60</v>
      </c>
      <c r="S344" s="21" t="s">
        <v>60</v>
      </c>
    </row>
    <row r="345" spans="1:19">
      <c r="A345" s="137"/>
      <c r="B345" s="21" t="s">
        <v>4475</v>
      </c>
      <c r="C345" s="21" t="s">
        <v>4204</v>
      </c>
      <c r="D345" s="21" t="s">
        <v>4100</v>
      </c>
      <c r="E345" s="21" t="s">
        <v>60</v>
      </c>
      <c r="F345" s="21" t="s">
        <v>5703</v>
      </c>
      <c r="G345" s="21" t="s">
        <v>60</v>
      </c>
      <c r="H345" s="21" t="s">
        <v>5770</v>
      </c>
      <c r="I345" s="21" t="s">
        <v>60</v>
      </c>
      <c r="J345" s="21" t="s">
        <v>4109</v>
      </c>
      <c r="K345" s="21" t="s">
        <v>5678</v>
      </c>
      <c r="L345" s="21" t="s">
        <v>5714</v>
      </c>
      <c r="M345" s="21" t="s">
        <v>60</v>
      </c>
      <c r="N345" s="21" t="s">
        <v>60</v>
      </c>
      <c r="O345" s="21" t="s">
        <v>5749</v>
      </c>
      <c r="P345" s="21" t="s">
        <v>2756</v>
      </c>
      <c r="Q345" s="21" t="s">
        <v>60</v>
      </c>
      <c r="R345" s="21" t="s">
        <v>60</v>
      </c>
      <c r="S345" s="21" t="s">
        <v>60</v>
      </c>
    </row>
    <row r="346" spans="1:19">
      <c r="A346" s="137"/>
      <c r="B346" s="21" t="s">
        <v>4475</v>
      </c>
      <c r="C346" s="21" t="s">
        <v>5731</v>
      </c>
      <c r="D346" s="21" t="s">
        <v>4100</v>
      </c>
      <c r="E346" s="21" t="s">
        <v>60</v>
      </c>
      <c r="F346" s="21" t="s">
        <v>5703</v>
      </c>
      <c r="G346" s="21" t="s">
        <v>60</v>
      </c>
      <c r="H346" s="21" t="s">
        <v>5750</v>
      </c>
      <c r="I346" s="21" t="s">
        <v>60</v>
      </c>
      <c r="J346" s="21" t="s">
        <v>4109</v>
      </c>
      <c r="K346" s="21" t="s">
        <v>5683</v>
      </c>
      <c r="L346" s="21" t="s">
        <v>5714</v>
      </c>
      <c r="M346" s="21" t="s">
        <v>60</v>
      </c>
      <c r="N346" s="21" t="s">
        <v>60</v>
      </c>
      <c r="O346" s="21" t="s">
        <v>5749</v>
      </c>
      <c r="P346" s="21" t="s">
        <v>2756</v>
      </c>
      <c r="Q346" s="21" t="s">
        <v>60</v>
      </c>
      <c r="R346" s="21" t="s">
        <v>60</v>
      </c>
      <c r="S346" s="21" t="s">
        <v>60</v>
      </c>
    </row>
    <row r="347" spans="1:19">
      <c r="A347" s="137"/>
      <c r="B347" s="21" t="s">
        <v>4475</v>
      </c>
      <c r="C347" s="21" t="s">
        <v>5731</v>
      </c>
      <c r="D347" s="21" t="s">
        <v>4100</v>
      </c>
      <c r="E347" s="21" t="s">
        <v>60</v>
      </c>
      <c r="F347" s="21" t="s">
        <v>5703</v>
      </c>
      <c r="G347" s="21" t="s">
        <v>60</v>
      </c>
      <c r="H347" s="21" t="s">
        <v>5761</v>
      </c>
      <c r="I347" s="21" t="s">
        <v>60</v>
      </c>
      <c r="J347" s="21" t="s">
        <v>4109</v>
      </c>
      <c r="K347" s="21" t="s">
        <v>5683</v>
      </c>
      <c r="L347" s="21" t="s">
        <v>5714</v>
      </c>
      <c r="M347" s="21" t="s">
        <v>60</v>
      </c>
      <c r="N347" s="21" t="s">
        <v>60</v>
      </c>
      <c r="O347" s="21" t="s">
        <v>5749</v>
      </c>
      <c r="P347" s="21" t="s">
        <v>2756</v>
      </c>
      <c r="Q347" s="21" t="s">
        <v>60</v>
      </c>
      <c r="R347" s="21" t="s">
        <v>60</v>
      </c>
      <c r="S347" s="21" t="s">
        <v>60</v>
      </c>
    </row>
    <row r="348" spans="1:19">
      <c r="A348" s="137"/>
      <c r="B348" s="21" t="s">
        <v>4475</v>
      </c>
      <c r="C348" s="21" t="s">
        <v>4157</v>
      </c>
      <c r="D348" s="21" t="s">
        <v>4100</v>
      </c>
      <c r="E348" s="21" t="s">
        <v>60</v>
      </c>
      <c r="F348" s="21" t="s">
        <v>5703</v>
      </c>
      <c r="G348" s="21" t="s">
        <v>60</v>
      </c>
      <c r="H348" s="21" t="s">
        <v>5750</v>
      </c>
      <c r="I348" s="21" t="s">
        <v>60</v>
      </c>
      <c r="J348" s="21" t="s">
        <v>4109</v>
      </c>
      <c r="K348" s="21" t="s">
        <v>5683</v>
      </c>
      <c r="L348" s="21" t="s">
        <v>5714</v>
      </c>
      <c r="M348" s="21" t="s">
        <v>60</v>
      </c>
      <c r="N348" s="21" t="s">
        <v>60</v>
      </c>
      <c r="O348" s="21" t="s">
        <v>5749</v>
      </c>
      <c r="P348" s="21" t="s">
        <v>2756</v>
      </c>
      <c r="Q348" s="21" t="s">
        <v>60</v>
      </c>
      <c r="R348" s="21" t="s">
        <v>60</v>
      </c>
      <c r="S348" s="21" t="s">
        <v>60</v>
      </c>
    </row>
    <row r="349" spans="1:19">
      <c r="A349" s="137"/>
      <c r="B349" s="21" t="s">
        <v>4475</v>
      </c>
      <c r="C349" s="21" t="s">
        <v>4157</v>
      </c>
      <c r="D349" s="21" t="s">
        <v>4100</v>
      </c>
      <c r="E349" s="21" t="s">
        <v>60</v>
      </c>
      <c r="F349" s="21" t="s">
        <v>5703</v>
      </c>
      <c r="G349" s="21" t="s">
        <v>60</v>
      </c>
      <c r="H349" s="21" t="s">
        <v>5761</v>
      </c>
      <c r="I349" s="21" t="s">
        <v>60</v>
      </c>
      <c r="J349" s="21" t="s">
        <v>4109</v>
      </c>
      <c r="K349" s="21" t="s">
        <v>5683</v>
      </c>
      <c r="L349" s="21" t="s">
        <v>5714</v>
      </c>
      <c r="M349" s="21" t="s">
        <v>60</v>
      </c>
      <c r="N349" s="21" t="s">
        <v>60</v>
      </c>
      <c r="O349" s="21" t="s">
        <v>5749</v>
      </c>
      <c r="P349" s="21" t="s">
        <v>2756</v>
      </c>
      <c r="Q349" s="21" t="s">
        <v>60</v>
      </c>
      <c r="R349" s="21" t="s">
        <v>60</v>
      </c>
      <c r="S349" s="21" t="s">
        <v>60</v>
      </c>
    </row>
    <row r="350" spans="1:19">
      <c r="A350" s="137"/>
      <c r="B350" s="21" t="s">
        <v>4475</v>
      </c>
      <c r="C350" s="21" t="s">
        <v>4158</v>
      </c>
      <c r="D350" s="21" t="s">
        <v>4100</v>
      </c>
      <c r="E350" s="21" t="s">
        <v>60</v>
      </c>
      <c r="F350" s="21" t="s">
        <v>5703</v>
      </c>
      <c r="G350" s="21" t="s">
        <v>60</v>
      </c>
      <c r="H350" s="21" t="s">
        <v>5750</v>
      </c>
      <c r="I350" s="21" t="s">
        <v>60</v>
      </c>
      <c r="J350" s="21" t="s">
        <v>4109</v>
      </c>
      <c r="K350" s="21" t="s">
        <v>5686</v>
      </c>
      <c r="L350" s="21" t="s">
        <v>5714</v>
      </c>
      <c r="M350" s="21" t="s">
        <v>60</v>
      </c>
      <c r="N350" s="21" t="s">
        <v>60</v>
      </c>
      <c r="O350" s="21" t="s">
        <v>5749</v>
      </c>
      <c r="P350" s="21" t="s">
        <v>2756</v>
      </c>
      <c r="Q350" s="21" t="s">
        <v>60</v>
      </c>
      <c r="R350" s="21" t="s">
        <v>60</v>
      </c>
      <c r="S350" s="21" t="s">
        <v>60</v>
      </c>
    </row>
    <row r="351" spans="1:19">
      <c r="A351" s="137"/>
      <c r="B351" s="21" t="s">
        <v>4475</v>
      </c>
      <c r="C351" s="21" t="s">
        <v>4158</v>
      </c>
      <c r="D351" s="21" t="s">
        <v>4100</v>
      </c>
      <c r="E351" s="21" t="s">
        <v>60</v>
      </c>
      <c r="F351" s="21" t="s">
        <v>5703</v>
      </c>
      <c r="G351" s="21" t="s">
        <v>60</v>
      </c>
      <c r="H351" s="21" t="s">
        <v>5761</v>
      </c>
      <c r="I351" s="21" t="s">
        <v>60</v>
      </c>
      <c r="J351" s="21" t="s">
        <v>4109</v>
      </c>
      <c r="K351" s="21" t="s">
        <v>5686</v>
      </c>
      <c r="L351" s="21" t="s">
        <v>5714</v>
      </c>
      <c r="M351" s="21" t="s">
        <v>60</v>
      </c>
      <c r="N351" s="21" t="s">
        <v>60</v>
      </c>
      <c r="O351" s="21" t="s">
        <v>5749</v>
      </c>
      <c r="P351" s="21" t="s">
        <v>2756</v>
      </c>
      <c r="Q351" s="21" t="s">
        <v>60</v>
      </c>
      <c r="R351" s="21" t="s">
        <v>60</v>
      </c>
      <c r="S351" s="21" t="s">
        <v>60</v>
      </c>
    </row>
    <row r="352" spans="1:19">
      <c r="A352" s="137"/>
      <c r="B352" s="21" t="s">
        <v>4475</v>
      </c>
      <c r="C352" s="21" t="s">
        <v>4152</v>
      </c>
      <c r="D352" s="21" t="s">
        <v>4100</v>
      </c>
      <c r="E352" s="21" t="s">
        <v>60</v>
      </c>
      <c r="F352" s="21" t="s">
        <v>5703</v>
      </c>
      <c r="G352" s="21" t="s">
        <v>60</v>
      </c>
      <c r="H352" s="21" t="s">
        <v>5750</v>
      </c>
      <c r="I352" s="21" t="s">
        <v>60</v>
      </c>
      <c r="J352" s="21" t="s">
        <v>4109</v>
      </c>
      <c r="K352" s="21" t="s">
        <v>5678</v>
      </c>
      <c r="L352" s="21" t="s">
        <v>5714</v>
      </c>
      <c r="M352" s="21" t="s">
        <v>60</v>
      </c>
      <c r="N352" s="21" t="s">
        <v>60</v>
      </c>
      <c r="O352" s="21" t="s">
        <v>5749</v>
      </c>
      <c r="P352" s="21" t="s">
        <v>2756</v>
      </c>
      <c r="Q352" s="21" t="s">
        <v>60</v>
      </c>
      <c r="R352" s="21" t="s">
        <v>60</v>
      </c>
      <c r="S352" s="21" t="s">
        <v>60</v>
      </c>
    </row>
    <row r="353" spans="1:19">
      <c r="A353" s="137"/>
      <c r="B353" s="21" t="s">
        <v>4475</v>
      </c>
      <c r="C353" s="21" t="s">
        <v>4152</v>
      </c>
      <c r="D353" s="21" t="s">
        <v>4100</v>
      </c>
      <c r="E353" s="21" t="s">
        <v>60</v>
      </c>
      <c r="F353" s="21" t="s">
        <v>5703</v>
      </c>
      <c r="G353" s="21" t="s">
        <v>60</v>
      </c>
      <c r="H353" s="21" t="s">
        <v>5761</v>
      </c>
      <c r="I353" s="21" t="s">
        <v>60</v>
      </c>
      <c r="J353" s="21" t="s">
        <v>4109</v>
      </c>
      <c r="K353" s="21" t="s">
        <v>5678</v>
      </c>
      <c r="L353" s="21" t="s">
        <v>5714</v>
      </c>
      <c r="M353" s="21" t="s">
        <v>60</v>
      </c>
      <c r="N353" s="21" t="s">
        <v>60</v>
      </c>
      <c r="O353" s="21" t="s">
        <v>5749</v>
      </c>
      <c r="P353" s="21" t="s">
        <v>2756</v>
      </c>
      <c r="Q353" s="21" t="s">
        <v>60</v>
      </c>
      <c r="R353" s="21" t="s">
        <v>60</v>
      </c>
      <c r="S353" s="21" t="s">
        <v>60</v>
      </c>
    </row>
    <row r="354" spans="1:19">
      <c r="A354" s="137"/>
      <c r="B354" s="21" t="s">
        <v>4475</v>
      </c>
      <c r="C354" s="21" t="s">
        <v>4152</v>
      </c>
      <c r="D354" s="21" t="s">
        <v>4100</v>
      </c>
      <c r="E354" s="21" t="s">
        <v>60</v>
      </c>
      <c r="F354" s="21" t="s">
        <v>5703</v>
      </c>
      <c r="G354" s="21" t="s">
        <v>60</v>
      </c>
      <c r="H354" s="21" t="s">
        <v>5770</v>
      </c>
      <c r="I354" s="21" t="s">
        <v>60</v>
      </c>
      <c r="J354" s="21" t="s">
        <v>4109</v>
      </c>
      <c r="K354" s="21" t="s">
        <v>5678</v>
      </c>
      <c r="L354" s="21" t="s">
        <v>5714</v>
      </c>
      <c r="M354" s="21" t="s">
        <v>60</v>
      </c>
      <c r="N354" s="21" t="s">
        <v>60</v>
      </c>
      <c r="O354" s="21" t="s">
        <v>5749</v>
      </c>
      <c r="P354" s="21" t="s">
        <v>2756</v>
      </c>
      <c r="Q354" s="21" t="s">
        <v>60</v>
      </c>
      <c r="R354" s="21" t="s">
        <v>60</v>
      </c>
      <c r="S354" s="21" t="s">
        <v>60</v>
      </c>
    </row>
    <row r="355" spans="1:19">
      <c r="A355" s="137"/>
      <c r="B355" s="21" t="s">
        <v>4475</v>
      </c>
      <c r="C355" s="21" t="s">
        <v>4153</v>
      </c>
      <c r="D355" s="21" t="s">
        <v>4100</v>
      </c>
      <c r="E355" s="21" t="s">
        <v>60</v>
      </c>
      <c r="F355" s="21" t="s">
        <v>5703</v>
      </c>
      <c r="G355" s="21" t="s">
        <v>60</v>
      </c>
      <c r="H355" s="21" t="s">
        <v>5750</v>
      </c>
      <c r="I355" s="21" t="s">
        <v>60</v>
      </c>
      <c r="J355" s="21" t="s">
        <v>4109</v>
      </c>
      <c r="K355" s="21" t="s">
        <v>5683</v>
      </c>
      <c r="L355" s="21" t="s">
        <v>5714</v>
      </c>
      <c r="M355" s="21" t="s">
        <v>60</v>
      </c>
      <c r="N355" s="21" t="s">
        <v>60</v>
      </c>
      <c r="O355" s="21" t="s">
        <v>5749</v>
      </c>
      <c r="P355" s="21" t="s">
        <v>2756</v>
      </c>
      <c r="Q355" s="21" t="s">
        <v>60</v>
      </c>
      <c r="R355" s="21" t="s">
        <v>60</v>
      </c>
      <c r="S355" s="21" t="s">
        <v>60</v>
      </c>
    </row>
    <row r="356" spans="1:19">
      <c r="A356" s="137"/>
      <c r="B356" s="21" t="s">
        <v>4475</v>
      </c>
      <c r="C356" s="21" t="s">
        <v>4153</v>
      </c>
      <c r="D356" s="21" t="s">
        <v>4100</v>
      </c>
      <c r="E356" s="21" t="s">
        <v>60</v>
      </c>
      <c r="F356" s="21" t="s">
        <v>5703</v>
      </c>
      <c r="G356" s="21" t="s">
        <v>60</v>
      </c>
      <c r="H356" s="21" t="s">
        <v>5761</v>
      </c>
      <c r="I356" s="21" t="s">
        <v>60</v>
      </c>
      <c r="J356" s="21" t="s">
        <v>4109</v>
      </c>
      <c r="K356" s="21" t="s">
        <v>5683</v>
      </c>
      <c r="L356" s="21" t="s">
        <v>5714</v>
      </c>
      <c r="M356" s="21" t="s">
        <v>60</v>
      </c>
      <c r="N356" s="21" t="s">
        <v>60</v>
      </c>
      <c r="O356" s="21" t="s">
        <v>5749</v>
      </c>
      <c r="P356" s="21" t="s">
        <v>2756</v>
      </c>
      <c r="Q356" s="21" t="s">
        <v>60</v>
      </c>
      <c r="R356" s="21" t="s">
        <v>60</v>
      </c>
      <c r="S356" s="21" t="s">
        <v>60</v>
      </c>
    </row>
    <row r="357" spans="1:19">
      <c r="A357" s="137"/>
      <c r="B357" s="21" t="s">
        <v>4475</v>
      </c>
      <c r="C357" s="21" t="s">
        <v>4154</v>
      </c>
      <c r="D357" s="21" t="s">
        <v>4100</v>
      </c>
      <c r="E357" s="21" t="s">
        <v>60</v>
      </c>
      <c r="F357" s="21" t="s">
        <v>5703</v>
      </c>
      <c r="G357" s="21" t="s">
        <v>60</v>
      </c>
      <c r="H357" s="21" t="s">
        <v>5750</v>
      </c>
      <c r="I357" s="21" t="s">
        <v>60</v>
      </c>
      <c r="J357" s="21" t="s">
        <v>4109</v>
      </c>
      <c r="K357" s="21" t="s">
        <v>5686</v>
      </c>
      <c r="L357" s="21" t="s">
        <v>5714</v>
      </c>
      <c r="M357" s="21" t="s">
        <v>60</v>
      </c>
      <c r="N357" s="21" t="s">
        <v>60</v>
      </c>
      <c r="O357" s="21" t="s">
        <v>5749</v>
      </c>
      <c r="P357" s="21" t="s">
        <v>2756</v>
      </c>
      <c r="Q357" s="21" t="s">
        <v>60</v>
      </c>
      <c r="R357" s="21" t="s">
        <v>60</v>
      </c>
      <c r="S357" s="21" t="s">
        <v>60</v>
      </c>
    </row>
    <row r="358" spans="1:19">
      <c r="A358" s="137"/>
      <c r="B358" s="21" t="s">
        <v>4475</v>
      </c>
      <c r="C358" s="21" t="s">
        <v>4154</v>
      </c>
      <c r="D358" s="21" t="s">
        <v>4100</v>
      </c>
      <c r="E358" s="21" t="s">
        <v>60</v>
      </c>
      <c r="F358" s="21" t="s">
        <v>5703</v>
      </c>
      <c r="G358" s="21" t="s">
        <v>60</v>
      </c>
      <c r="H358" s="21" t="s">
        <v>5761</v>
      </c>
      <c r="I358" s="21" t="s">
        <v>60</v>
      </c>
      <c r="J358" s="21" t="s">
        <v>4109</v>
      </c>
      <c r="K358" s="21" t="s">
        <v>5686</v>
      </c>
      <c r="L358" s="21" t="s">
        <v>5714</v>
      </c>
      <c r="M358" s="21" t="s">
        <v>60</v>
      </c>
      <c r="N358" s="21" t="s">
        <v>60</v>
      </c>
      <c r="O358" s="21" t="s">
        <v>5749</v>
      </c>
      <c r="P358" s="21" t="s">
        <v>2756</v>
      </c>
      <c r="Q358" s="21" t="s">
        <v>60</v>
      </c>
      <c r="R358" s="21" t="s">
        <v>60</v>
      </c>
      <c r="S358" s="21" t="s">
        <v>60</v>
      </c>
    </row>
    <row r="359" spans="1:19">
      <c r="A359" s="137"/>
      <c r="B359" s="21" t="s">
        <v>4475</v>
      </c>
      <c r="C359" s="21" t="s">
        <v>4155</v>
      </c>
      <c r="D359" s="21" t="s">
        <v>4100</v>
      </c>
      <c r="E359" s="21" t="s">
        <v>60</v>
      </c>
      <c r="F359" s="21" t="s">
        <v>5703</v>
      </c>
      <c r="G359" s="21" t="s">
        <v>60</v>
      </c>
      <c r="H359" s="21" t="s">
        <v>5750</v>
      </c>
      <c r="I359" s="21" t="s">
        <v>60</v>
      </c>
      <c r="J359" s="21" t="s">
        <v>4109</v>
      </c>
      <c r="K359" s="21" t="s">
        <v>5689</v>
      </c>
      <c r="L359" s="21" t="s">
        <v>5714</v>
      </c>
      <c r="M359" s="21" t="s">
        <v>60</v>
      </c>
      <c r="N359" s="21" t="s">
        <v>60</v>
      </c>
      <c r="O359" s="21" t="s">
        <v>5749</v>
      </c>
      <c r="P359" s="21" t="s">
        <v>2756</v>
      </c>
      <c r="Q359" s="21" t="s">
        <v>60</v>
      </c>
      <c r="R359" s="21" t="s">
        <v>60</v>
      </c>
      <c r="S359" s="21" t="s">
        <v>60</v>
      </c>
    </row>
    <row r="360" spans="1:19">
      <c r="A360" s="137"/>
      <c r="B360" s="21" t="s">
        <v>4475</v>
      </c>
      <c r="C360" s="21" t="s">
        <v>4155</v>
      </c>
      <c r="D360" s="21" t="s">
        <v>4100</v>
      </c>
      <c r="E360" s="21" t="s">
        <v>60</v>
      </c>
      <c r="F360" s="21" t="s">
        <v>5703</v>
      </c>
      <c r="G360" s="21" t="s">
        <v>60</v>
      </c>
      <c r="H360" s="21" t="s">
        <v>5761</v>
      </c>
      <c r="I360" s="21" t="s">
        <v>60</v>
      </c>
      <c r="J360" s="21" t="s">
        <v>4109</v>
      </c>
      <c r="K360" s="21" t="s">
        <v>5689</v>
      </c>
      <c r="L360" s="21" t="s">
        <v>5714</v>
      </c>
      <c r="M360" s="21" t="s">
        <v>60</v>
      </c>
      <c r="N360" s="21" t="s">
        <v>60</v>
      </c>
      <c r="O360" s="21" t="s">
        <v>5749</v>
      </c>
      <c r="P360" s="21" t="s">
        <v>2756</v>
      </c>
      <c r="Q360" s="21" t="s">
        <v>60</v>
      </c>
      <c r="R360" s="21" t="s">
        <v>60</v>
      </c>
      <c r="S360" s="21" t="s">
        <v>60</v>
      </c>
    </row>
    <row r="361" spans="1:19">
      <c r="A361" s="137"/>
      <c r="B361" s="21" t="s">
        <v>4475</v>
      </c>
      <c r="C361" s="21" t="s">
        <v>4159</v>
      </c>
      <c r="D361" s="21" t="s">
        <v>4100</v>
      </c>
      <c r="E361" s="21" t="s">
        <v>60</v>
      </c>
      <c r="F361" s="21" t="s">
        <v>5703</v>
      </c>
      <c r="G361" s="21" t="s">
        <v>60</v>
      </c>
      <c r="H361" s="21" t="s">
        <v>5750</v>
      </c>
      <c r="I361" s="21" t="s">
        <v>60</v>
      </c>
      <c r="J361" s="21" t="s">
        <v>4109</v>
      </c>
      <c r="K361" s="21" t="s">
        <v>5678</v>
      </c>
      <c r="L361" s="21" t="s">
        <v>5714</v>
      </c>
      <c r="M361" s="21" t="s">
        <v>60</v>
      </c>
      <c r="N361" s="21" t="s">
        <v>60</v>
      </c>
      <c r="O361" s="21" t="s">
        <v>5749</v>
      </c>
      <c r="P361" s="21" t="s">
        <v>2756</v>
      </c>
      <c r="Q361" s="21" t="s">
        <v>60</v>
      </c>
      <c r="R361" s="21" t="s">
        <v>60</v>
      </c>
      <c r="S361" s="21" t="s">
        <v>60</v>
      </c>
    </row>
    <row r="362" spans="1:19">
      <c r="A362" s="137"/>
      <c r="B362" s="21" t="s">
        <v>4475</v>
      </c>
      <c r="C362" s="21" t="s">
        <v>4159</v>
      </c>
      <c r="D362" s="21" t="s">
        <v>4100</v>
      </c>
      <c r="E362" s="21" t="s">
        <v>60</v>
      </c>
      <c r="F362" s="21" t="s">
        <v>5703</v>
      </c>
      <c r="G362" s="21" t="s">
        <v>60</v>
      </c>
      <c r="H362" s="21" t="s">
        <v>5761</v>
      </c>
      <c r="I362" s="21" t="s">
        <v>60</v>
      </c>
      <c r="J362" s="21" t="s">
        <v>4109</v>
      </c>
      <c r="K362" s="21" t="s">
        <v>5678</v>
      </c>
      <c r="L362" s="21" t="s">
        <v>5714</v>
      </c>
      <c r="M362" s="21" t="s">
        <v>60</v>
      </c>
      <c r="N362" s="21" t="s">
        <v>60</v>
      </c>
      <c r="O362" s="21" t="s">
        <v>5749</v>
      </c>
      <c r="P362" s="21" t="s">
        <v>2756</v>
      </c>
      <c r="Q362" s="21" t="s">
        <v>60</v>
      </c>
      <c r="R362" s="21" t="s">
        <v>60</v>
      </c>
      <c r="S362" s="21" t="s">
        <v>60</v>
      </c>
    </row>
    <row r="363" spans="1:19">
      <c r="A363" s="137"/>
      <c r="B363" s="21" t="s">
        <v>4475</v>
      </c>
      <c r="C363" s="21" t="s">
        <v>4159</v>
      </c>
      <c r="D363" s="21" t="s">
        <v>4100</v>
      </c>
      <c r="E363" s="21" t="s">
        <v>60</v>
      </c>
      <c r="F363" s="21" t="s">
        <v>5703</v>
      </c>
      <c r="G363" s="21" t="s">
        <v>60</v>
      </c>
      <c r="H363" s="21" t="s">
        <v>5770</v>
      </c>
      <c r="I363" s="21" t="s">
        <v>60</v>
      </c>
      <c r="J363" s="21" t="s">
        <v>4109</v>
      </c>
      <c r="K363" s="21" t="s">
        <v>5678</v>
      </c>
      <c r="L363" s="21" t="s">
        <v>5714</v>
      </c>
      <c r="M363" s="21" t="s">
        <v>60</v>
      </c>
      <c r="N363" s="21" t="s">
        <v>60</v>
      </c>
      <c r="O363" s="21" t="s">
        <v>5749</v>
      </c>
      <c r="P363" s="21" t="s">
        <v>2756</v>
      </c>
      <c r="Q363" s="21" t="s">
        <v>60</v>
      </c>
      <c r="R363" s="21" t="s">
        <v>60</v>
      </c>
      <c r="S363" s="21" t="s">
        <v>60</v>
      </c>
    </row>
    <row r="364" spans="1:19">
      <c r="A364" s="137"/>
      <c r="B364" s="21" t="s">
        <v>4475</v>
      </c>
      <c r="C364" s="21" t="s">
        <v>5728</v>
      </c>
      <c r="D364" s="21" t="s">
        <v>4100</v>
      </c>
      <c r="E364" s="21" t="s">
        <v>60</v>
      </c>
      <c r="F364" s="21" t="s">
        <v>5703</v>
      </c>
      <c r="G364" s="21" t="s">
        <v>60</v>
      </c>
      <c r="H364" s="21" t="s">
        <v>5750</v>
      </c>
      <c r="I364" s="21" t="s">
        <v>60</v>
      </c>
      <c r="J364" s="21" t="s">
        <v>4109</v>
      </c>
      <c r="K364" s="21" t="s">
        <v>5678</v>
      </c>
      <c r="L364" s="21" t="s">
        <v>5714</v>
      </c>
      <c r="M364" s="21" t="s">
        <v>60</v>
      </c>
      <c r="N364" s="21" t="s">
        <v>60</v>
      </c>
      <c r="O364" s="21" t="s">
        <v>5749</v>
      </c>
      <c r="P364" s="21" t="s">
        <v>2756</v>
      </c>
      <c r="Q364" s="21" t="s">
        <v>60</v>
      </c>
      <c r="R364" s="21" t="s">
        <v>60</v>
      </c>
      <c r="S364" s="21" t="s">
        <v>60</v>
      </c>
    </row>
    <row r="365" spans="1:19">
      <c r="A365" s="137"/>
      <c r="B365" s="21" t="s">
        <v>4475</v>
      </c>
      <c r="C365" s="21" t="s">
        <v>5728</v>
      </c>
      <c r="D365" s="21" t="s">
        <v>4100</v>
      </c>
      <c r="E365" s="21" t="s">
        <v>60</v>
      </c>
      <c r="F365" s="21" t="s">
        <v>5703</v>
      </c>
      <c r="G365" s="21" t="s">
        <v>60</v>
      </c>
      <c r="H365" s="21" t="s">
        <v>5761</v>
      </c>
      <c r="I365" s="21" t="s">
        <v>60</v>
      </c>
      <c r="J365" s="21" t="s">
        <v>4109</v>
      </c>
      <c r="K365" s="21" t="s">
        <v>5678</v>
      </c>
      <c r="L365" s="21" t="s">
        <v>5714</v>
      </c>
      <c r="M365" s="21" t="s">
        <v>60</v>
      </c>
      <c r="N365" s="21" t="s">
        <v>60</v>
      </c>
      <c r="O365" s="21" t="s">
        <v>5749</v>
      </c>
      <c r="P365" s="21" t="s">
        <v>2756</v>
      </c>
      <c r="Q365" s="21" t="s">
        <v>60</v>
      </c>
      <c r="R365" s="21" t="s">
        <v>60</v>
      </c>
      <c r="S365" s="21" t="s">
        <v>60</v>
      </c>
    </row>
    <row r="366" spans="1:19">
      <c r="A366" s="137"/>
      <c r="B366" s="21" t="s">
        <v>4475</v>
      </c>
      <c r="C366" s="21" t="s">
        <v>5728</v>
      </c>
      <c r="D366" s="21" t="s">
        <v>4100</v>
      </c>
      <c r="E366" s="21" t="s">
        <v>60</v>
      </c>
      <c r="F366" s="21" t="s">
        <v>5703</v>
      </c>
      <c r="G366" s="21" t="s">
        <v>60</v>
      </c>
      <c r="H366" s="21" t="s">
        <v>5770</v>
      </c>
      <c r="I366" s="21" t="s">
        <v>60</v>
      </c>
      <c r="J366" s="21" t="s">
        <v>4109</v>
      </c>
      <c r="K366" s="21" t="s">
        <v>5678</v>
      </c>
      <c r="L366" s="21" t="s">
        <v>5714</v>
      </c>
      <c r="M366" s="21" t="s">
        <v>60</v>
      </c>
      <c r="N366" s="21" t="s">
        <v>60</v>
      </c>
      <c r="O366" s="21" t="s">
        <v>5749</v>
      </c>
      <c r="P366" s="21" t="s">
        <v>2756</v>
      </c>
      <c r="Q366" s="21" t="s">
        <v>60</v>
      </c>
      <c r="R366" s="21" t="s">
        <v>60</v>
      </c>
      <c r="S366" s="21" t="s">
        <v>60</v>
      </c>
    </row>
    <row r="367" spans="1:19">
      <c r="A367" s="137"/>
      <c r="B367" s="21" t="s">
        <v>4475</v>
      </c>
      <c r="C367" s="21" t="s">
        <v>4156</v>
      </c>
      <c r="D367" s="21" t="s">
        <v>4100</v>
      </c>
      <c r="E367" s="21" t="s">
        <v>60</v>
      </c>
      <c r="F367" s="21" t="s">
        <v>5703</v>
      </c>
      <c r="G367" s="21" t="s">
        <v>60</v>
      </c>
      <c r="H367" s="21" t="s">
        <v>5761</v>
      </c>
      <c r="I367" s="21" t="s">
        <v>60</v>
      </c>
      <c r="J367" s="21" t="s">
        <v>4109</v>
      </c>
      <c r="K367" s="21" t="s">
        <v>5678</v>
      </c>
      <c r="L367" s="21" t="s">
        <v>5714</v>
      </c>
      <c r="M367" s="21" t="s">
        <v>60</v>
      </c>
      <c r="N367" s="21" t="s">
        <v>60</v>
      </c>
      <c r="O367" s="21" t="s">
        <v>5749</v>
      </c>
      <c r="P367" s="21" t="s">
        <v>2756</v>
      </c>
      <c r="Q367" s="21" t="s">
        <v>60</v>
      </c>
      <c r="R367" s="21" t="s">
        <v>60</v>
      </c>
      <c r="S367" s="21" t="s">
        <v>60</v>
      </c>
    </row>
    <row r="368" spans="1:19">
      <c r="A368" s="137"/>
      <c r="B368" s="21" t="s">
        <v>4475</v>
      </c>
      <c r="C368" s="21" t="s">
        <v>4156</v>
      </c>
      <c r="D368" s="21" t="s">
        <v>4100</v>
      </c>
      <c r="E368" s="21" t="s">
        <v>60</v>
      </c>
      <c r="F368" s="21" t="s">
        <v>5703</v>
      </c>
      <c r="G368" s="21" t="s">
        <v>60</v>
      </c>
      <c r="H368" s="21" t="s">
        <v>5770</v>
      </c>
      <c r="I368" s="21" t="s">
        <v>60</v>
      </c>
      <c r="J368" s="21" t="s">
        <v>4109</v>
      </c>
      <c r="K368" s="21" t="s">
        <v>5678</v>
      </c>
      <c r="L368" s="21" t="s">
        <v>5714</v>
      </c>
      <c r="M368" s="21" t="s">
        <v>60</v>
      </c>
      <c r="N368" s="21" t="s">
        <v>60</v>
      </c>
      <c r="O368" s="21" t="s">
        <v>5749</v>
      </c>
      <c r="P368" s="21" t="s">
        <v>2756</v>
      </c>
      <c r="Q368" s="21" t="s">
        <v>60</v>
      </c>
      <c r="R368" s="21" t="s">
        <v>60</v>
      </c>
      <c r="S368" s="21" t="s">
        <v>60</v>
      </c>
    </row>
    <row r="369" spans="1:19">
      <c r="A369" s="137"/>
      <c r="B369" s="21" t="s">
        <v>4475</v>
      </c>
      <c r="C369" s="21" t="s">
        <v>5780</v>
      </c>
      <c r="D369" s="21" t="s">
        <v>4100</v>
      </c>
      <c r="E369" s="21" t="s">
        <v>60</v>
      </c>
      <c r="F369" s="21" t="s">
        <v>5703</v>
      </c>
      <c r="G369" s="21" t="s">
        <v>60</v>
      </c>
      <c r="H369" s="21" t="s">
        <v>5750</v>
      </c>
      <c r="I369" s="21" t="s">
        <v>60</v>
      </c>
      <c r="J369" s="21" t="s">
        <v>4109</v>
      </c>
      <c r="K369" s="21" t="s">
        <v>5686</v>
      </c>
      <c r="L369" s="21" t="s">
        <v>5714</v>
      </c>
      <c r="M369" s="21" t="s">
        <v>60</v>
      </c>
      <c r="N369" s="21" t="s">
        <v>60</v>
      </c>
      <c r="O369" s="21" t="s">
        <v>5749</v>
      </c>
      <c r="P369" s="21" t="s">
        <v>2756</v>
      </c>
      <c r="Q369" s="21" t="s">
        <v>60</v>
      </c>
      <c r="R369" s="21" t="s">
        <v>60</v>
      </c>
      <c r="S369" s="21" t="s">
        <v>60</v>
      </c>
    </row>
    <row r="370" spans="1:19">
      <c r="A370" s="137"/>
      <c r="B370" s="21" t="s">
        <v>4475</v>
      </c>
      <c r="C370" s="21" t="s">
        <v>5780</v>
      </c>
      <c r="D370" s="21" t="s">
        <v>4100</v>
      </c>
      <c r="E370" s="21" t="s">
        <v>60</v>
      </c>
      <c r="F370" s="21" t="s">
        <v>5703</v>
      </c>
      <c r="G370" s="21" t="s">
        <v>60</v>
      </c>
      <c r="H370" s="21" t="s">
        <v>5761</v>
      </c>
      <c r="I370" s="21" t="s">
        <v>60</v>
      </c>
      <c r="J370" s="21" t="s">
        <v>4109</v>
      </c>
      <c r="K370" s="21" t="s">
        <v>5686</v>
      </c>
      <c r="L370" s="21" t="s">
        <v>5714</v>
      </c>
      <c r="M370" s="21" t="s">
        <v>60</v>
      </c>
      <c r="N370" s="21" t="s">
        <v>60</v>
      </c>
      <c r="O370" s="21" t="s">
        <v>5749</v>
      </c>
      <c r="P370" s="21" t="s">
        <v>2756</v>
      </c>
      <c r="Q370" s="21" t="s">
        <v>60</v>
      </c>
      <c r="R370" s="21" t="s">
        <v>60</v>
      </c>
      <c r="S370" s="21" t="s">
        <v>60</v>
      </c>
    </row>
    <row r="371" spans="1:19">
      <c r="A371" s="137"/>
      <c r="B371" s="21" t="s">
        <v>4475</v>
      </c>
      <c r="C371" s="21" t="s">
        <v>4201</v>
      </c>
      <c r="D371" s="21" t="s">
        <v>4100</v>
      </c>
      <c r="E371" s="21" t="s">
        <v>60</v>
      </c>
      <c r="F371" s="21" t="s">
        <v>5703</v>
      </c>
      <c r="G371" s="21" t="s">
        <v>60</v>
      </c>
      <c r="H371" s="21" t="s">
        <v>5750</v>
      </c>
      <c r="I371" s="21" t="s">
        <v>60</v>
      </c>
      <c r="J371" s="21" t="s">
        <v>4109</v>
      </c>
      <c r="K371" s="21" t="s">
        <v>5678</v>
      </c>
      <c r="L371" s="21" t="s">
        <v>5714</v>
      </c>
      <c r="M371" s="21" t="s">
        <v>60</v>
      </c>
      <c r="N371" s="21" t="s">
        <v>60</v>
      </c>
      <c r="O371" s="21" t="s">
        <v>5749</v>
      </c>
      <c r="P371" s="21" t="s">
        <v>2756</v>
      </c>
      <c r="Q371" s="21" t="s">
        <v>60</v>
      </c>
      <c r="R371" s="21" t="s">
        <v>60</v>
      </c>
      <c r="S371" s="21" t="s">
        <v>60</v>
      </c>
    </row>
    <row r="372" spans="1:19">
      <c r="A372" s="137"/>
      <c r="B372" s="21" t="s">
        <v>4475</v>
      </c>
      <c r="C372" s="21" t="s">
        <v>4201</v>
      </c>
      <c r="D372" s="21" t="s">
        <v>4100</v>
      </c>
      <c r="E372" s="21" t="s">
        <v>60</v>
      </c>
      <c r="F372" s="21" t="s">
        <v>5703</v>
      </c>
      <c r="G372" s="21" t="s">
        <v>60</v>
      </c>
      <c r="H372" s="21" t="s">
        <v>5761</v>
      </c>
      <c r="I372" s="21" t="s">
        <v>60</v>
      </c>
      <c r="J372" s="21" t="s">
        <v>4109</v>
      </c>
      <c r="K372" s="21" t="s">
        <v>5678</v>
      </c>
      <c r="L372" s="21" t="s">
        <v>5714</v>
      </c>
      <c r="M372" s="21" t="s">
        <v>60</v>
      </c>
      <c r="N372" s="21" t="s">
        <v>60</v>
      </c>
      <c r="O372" s="21" t="s">
        <v>5749</v>
      </c>
      <c r="P372" s="21" t="s">
        <v>2756</v>
      </c>
      <c r="Q372" s="21" t="s">
        <v>60</v>
      </c>
      <c r="R372" s="21" t="s">
        <v>60</v>
      </c>
      <c r="S372" s="21" t="s">
        <v>60</v>
      </c>
    </row>
    <row r="373" spans="1:19">
      <c r="A373" s="137"/>
      <c r="B373" s="21" t="s">
        <v>4475</v>
      </c>
      <c r="C373" s="21" t="s">
        <v>4201</v>
      </c>
      <c r="D373" s="21" t="s">
        <v>4100</v>
      </c>
      <c r="E373" s="21" t="s">
        <v>60</v>
      </c>
      <c r="F373" s="21" t="s">
        <v>5703</v>
      </c>
      <c r="G373" s="21" t="s">
        <v>60</v>
      </c>
      <c r="H373" s="21" t="s">
        <v>5770</v>
      </c>
      <c r="I373" s="21" t="s">
        <v>60</v>
      </c>
      <c r="J373" s="21" t="s">
        <v>4109</v>
      </c>
      <c r="K373" s="21" t="s">
        <v>5678</v>
      </c>
      <c r="L373" s="21" t="s">
        <v>5714</v>
      </c>
      <c r="M373" s="21" t="s">
        <v>60</v>
      </c>
      <c r="N373" s="21" t="s">
        <v>60</v>
      </c>
      <c r="O373" s="21" t="s">
        <v>5749</v>
      </c>
      <c r="P373" s="21" t="s">
        <v>2756</v>
      </c>
      <c r="Q373" s="21" t="s">
        <v>60</v>
      </c>
      <c r="R373" s="21" t="s">
        <v>60</v>
      </c>
      <c r="S373" s="21" t="s">
        <v>60</v>
      </c>
    </row>
    <row r="374" spans="1:19">
      <c r="A374" s="137"/>
      <c r="B374" s="21" t="s">
        <v>4475</v>
      </c>
      <c r="C374" s="21" t="s">
        <v>4204</v>
      </c>
      <c r="D374" s="21" t="s">
        <v>4100</v>
      </c>
      <c r="E374" s="21" t="s">
        <v>60</v>
      </c>
      <c r="F374" s="21" t="s">
        <v>5703</v>
      </c>
      <c r="G374" s="21" t="s">
        <v>60</v>
      </c>
      <c r="H374" s="21" t="s">
        <v>5748</v>
      </c>
      <c r="I374" s="21" t="s">
        <v>60</v>
      </c>
      <c r="J374" s="21" t="s">
        <v>4109</v>
      </c>
      <c r="K374" s="21" t="s">
        <v>5678</v>
      </c>
      <c r="L374" s="21" t="s">
        <v>5709</v>
      </c>
      <c r="M374" s="21" t="s">
        <v>60</v>
      </c>
      <c r="N374" s="21" t="s">
        <v>60</v>
      </c>
      <c r="O374" s="21" t="s">
        <v>5749</v>
      </c>
      <c r="P374" s="21" t="s">
        <v>2756</v>
      </c>
      <c r="Q374" s="21" t="s">
        <v>60</v>
      </c>
      <c r="R374" s="21" t="s">
        <v>60</v>
      </c>
      <c r="S374" s="21" t="s">
        <v>60</v>
      </c>
    </row>
    <row r="375" spans="1:19">
      <c r="A375" s="137"/>
      <c r="B375" s="21" t="s">
        <v>4475</v>
      </c>
      <c r="C375" s="21" t="s">
        <v>4204</v>
      </c>
      <c r="D375" s="21" t="s">
        <v>4100</v>
      </c>
      <c r="E375" s="21" t="s">
        <v>60</v>
      </c>
      <c r="F375" s="21" t="s">
        <v>5703</v>
      </c>
      <c r="G375" s="21" t="s">
        <v>60</v>
      </c>
      <c r="H375" s="21" t="s">
        <v>5759</v>
      </c>
      <c r="I375" s="21" t="s">
        <v>60</v>
      </c>
      <c r="J375" s="21" t="s">
        <v>4109</v>
      </c>
      <c r="K375" s="21" t="s">
        <v>5678</v>
      </c>
      <c r="L375" s="21" t="s">
        <v>5709</v>
      </c>
      <c r="M375" s="21" t="s">
        <v>60</v>
      </c>
      <c r="N375" s="21" t="s">
        <v>60</v>
      </c>
      <c r="O375" s="21" t="s">
        <v>5749</v>
      </c>
      <c r="P375" s="21" t="s">
        <v>2756</v>
      </c>
      <c r="Q375" s="21" t="s">
        <v>60</v>
      </c>
      <c r="R375" s="21" t="s">
        <v>60</v>
      </c>
      <c r="S375" s="21" t="s">
        <v>60</v>
      </c>
    </row>
    <row r="376" spans="1:19">
      <c r="A376" s="137"/>
      <c r="B376" s="21" t="s">
        <v>4475</v>
      </c>
      <c r="C376" s="21" t="s">
        <v>4204</v>
      </c>
      <c r="D376" s="21" t="s">
        <v>4100</v>
      </c>
      <c r="E376" s="21" t="s">
        <v>60</v>
      </c>
      <c r="F376" s="21" t="s">
        <v>5703</v>
      </c>
      <c r="G376" s="21" t="s">
        <v>60</v>
      </c>
      <c r="H376" s="21" t="s">
        <v>5769</v>
      </c>
      <c r="I376" s="21" t="s">
        <v>60</v>
      </c>
      <c r="J376" s="21" t="s">
        <v>4109</v>
      </c>
      <c r="K376" s="21" t="s">
        <v>5678</v>
      </c>
      <c r="L376" s="21" t="s">
        <v>5709</v>
      </c>
      <c r="M376" s="21" t="s">
        <v>60</v>
      </c>
      <c r="N376" s="21" t="s">
        <v>60</v>
      </c>
      <c r="O376" s="21" t="s">
        <v>5749</v>
      </c>
      <c r="P376" s="21" t="s">
        <v>2756</v>
      </c>
      <c r="Q376" s="21" t="s">
        <v>60</v>
      </c>
      <c r="R376" s="21" t="s">
        <v>60</v>
      </c>
      <c r="S376" s="21" t="s">
        <v>60</v>
      </c>
    </row>
    <row r="377" spans="1:19">
      <c r="A377" s="137"/>
      <c r="B377" s="21" t="s">
        <v>4475</v>
      </c>
      <c r="C377" s="21" t="s">
        <v>5731</v>
      </c>
      <c r="D377" s="21" t="s">
        <v>4100</v>
      </c>
      <c r="E377" s="21" t="s">
        <v>60</v>
      </c>
      <c r="F377" s="21" t="s">
        <v>5703</v>
      </c>
      <c r="G377" s="21" t="s">
        <v>60</v>
      </c>
      <c r="H377" s="21" t="s">
        <v>5748</v>
      </c>
      <c r="I377" s="21" t="s">
        <v>60</v>
      </c>
      <c r="J377" s="21" t="s">
        <v>4109</v>
      </c>
      <c r="K377" s="21" t="s">
        <v>5683</v>
      </c>
      <c r="L377" s="21" t="s">
        <v>5709</v>
      </c>
      <c r="M377" s="21" t="s">
        <v>60</v>
      </c>
      <c r="N377" s="21" t="s">
        <v>60</v>
      </c>
      <c r="O377" s="21" t="s">
        <v>5749</v>
      </c>
      <c r="P377" s="21" t="s">
        <v>2756</v>
      </c>
      <c r="Q377" s="21" t="s">
        <v>60</v>
      </c>
      <c r="R377" s="21" t="s">
        <v>60</v>
      </c>
      <c r="S377" s="21" t="s">
        <v>60</v>
      </c>
    </row>
    <row r="378" spans="1:19">
      <c r="A378" s="137"/>
      <c r="B378" s="21" t="s">
        <v>4475</v>
      </c>
      <c r="C378" s="21" t="s">
        <v>5731</v>
      </c>
      <c r="D378" s="21" t="s">
        <v>4100</v>
      </c>
      <c r="E378" s="21" t="s">
        <v>60</v>
      </c>
      <c r="F378" s="21" t="s">
        <v>5703</v>
      </c>
      <c r="G378" s="21" t="s">
        <v>60</v>
      </c>
      <c r="H378" s="21" t="s">
        <v>5759</v>
      </c>
      <c r="I378" s="21" t="s">
        <v>60</v>
      </c>
      <c r="J378" s="21" t="s">
        <v>4109</v>
      </c>
      <c r="K378" s="21" t="s">
        <v>5683</v>
      </c>
      <c r="L378" s="21" t="s">
        <v>5709</v>
      </c>
      <c r="M378" s="21" t="s">
        <v>60</v>
      </c>
      <c r="N378" s="21" t="s">
        <v>60</v>
      </c>
      <c r="O378" s="21" t="s">
        <v>5749</v>
      </c>
      <c r="P378" s="21" t="s">
        <v>2756</v>
      </c>
      <c r="Q378" s="21" t="s">
        <v>60</v>
      </c>
      <c r="R378" s="21" t="s">
        <v>60</v>
      </c>
      <c r="S378" s="21" t="s">
        <v>60</v>
      </c>
    </row>
    <row r="379" spans="1:19">
      <c r="A379" s="137"/>
      <c r="B379" s="21" t="s">
        <v>4475</v>
      </c>
      <c r="C379" s="21" t="s">
        <v>4157</v>
      </c>
      <c r="D379" s="21" t="s">
        <v>4100</v>
      </c>
      <c r="E379" s="21" t="s">
        <v>60</v>
      </c>
      <c r="F379" s="21" t="s">
        <v>5703</v>
      </c>
      <c r="G379" s="21" t="s">
        <v>60</v>
      </c>
      <c r="H379" s="21" t="s">
        <v>5748</v>
      </c>
      <c r="I379" s="21" t="s">
        <v>60</v>
      </c>
      <c r="J379" s="21" t="s">
        <v>4109</v>
      </c>
      <c r="K379" s="21" t="s">
        <v>5683</v>
      </c>
      <c r="L379" s="21" t="s">
        <v>5709</v>
      </c>
      <c r="M379" s="21" t="s">
        <v>60</v>
      </c>
      <c r="N379" s="21" t="s">
        <v>60</v>
      </c>
      <c r="O379" s="21" t="s">
        <v>5749</v>
      </c>
      <c r="P379" s="21" t="s">
        <v>2756</v>
      </c>
      <c r="Q379" s="21" t="s">
        <v>60</v>
      </c>
      <c r="R379" s="21" t="s">
        <v>60</v>
      </c>
      <c r="S379" s="21" t="s">
        <v>60</v>
      </c>
    </row>
    <row r="380" spans="1:19">
      <c r="A380" s="137"/>
      <c r="B380" s="21" t="s">
        <v>4475</v>
      </c>
      <c r="C380" s="21" t="s">
        <v>4157</v>
      </c>
      <c r="D380" s="21" t="s">
        <v>4100</v>
      </c>
      <c r="E380" s="21" t="s">
        <v>60</v>
      </c>
      <c r="F380" s="21" t="s">
        <v>5703</v>
      </c>
      <c r="G380" s="21" t="s">
        <v>60</v>
      </c>
      <c r="H380" s="21" t="s">
        <v>5759</v>
      </c>
      <c r="I380" s="21" t="s">
        <v>60</v>
      </c>
      <c r="J380" s="21" t="s">
        <v>4109</v>
      </c>
      <c r="K380" s="21" t="s">
        <v>5683</v>
      </c>
      <c r="L380" s="21" t="s">
        <v>5709</v>
      </c>
      <c r="M380" s="21" t="s">
        <v>60</v>
      </c>
      <c r="N380" s="21" t="s">
        <v>60</v>
      </c>
      <c r="O380" s="21" t="s">
        <v>5749</v>
      </c>
      <c r="P380" s="21" t="s">
        <v>2756</v>
      </c>
      <c r="Q380" s="21" t="s">
        <v>60</v>
      </c>
      <c r="R380" s="21" t="s">
        <v>60</v>
      </c>
      <c r="S380" s="21" t="s">
        <v>60</v>
      </c>
    </row>
    <row r="381" spans="1:19">
      <c r="A381" s="137"/>
      <c r="B381" s="21" t="s">
        <v>4475</v>
      </c>
      <c r="C381" s="21" t="s">
        <v>4158</v>
      </c>
      <c r="D381" s="21" t="s">
        <v>4100</v>
      </c>
      <c r="E381" s="21" t="s">
        <v>60</v>
      </c>
      <c r="F381" s="21" t="s">
        <v>5703</v>
      </c>
      <c r="G381" s="21" t="s">
        <v>60</v>
      </c>
      <c r="H381" s="21" t="s">
        <v>5748</v>
      </c>
      <c r="I381" s="21" t="s">
        <v>60</v>
      </c>
      <c r="J381" s="21" t="s">
        <v>4109</v>
      </c>
      <c r="K381" s="21" t="s">
        <v>5686</v>
      </c>
      <c r="L381" s="21" t="s">
        <v>5709</v>
      </c>
      <c r="M381" s="21" t="s">
        <v>60</v>
      </c>
      <c r="N381" s="21" t="s">
        <v>60</v>
      </c>
      <c r="O381" s="21" t="s">
        <v>5749</v>
      </c>
      <c r="P381" s="21" t="s">
        <v>2756</v>
      </c>
      <c r="Q381" s="21" t="s">
        <v>60</v>
      </c>
      <c r="R381" s="21" t="s">
        <v>60</v>
      </c>
      <c r="S381" s="21" t="s">
        <v>60</v>
      </c>
    </row>
    <row r="382" spans="1:19">
      <c r="A382" s="137"/>
      <c r="B382" s="21" t="s">
        <v>4475</v>
      </c>
      <c r="C382" s="21" t="s">
        <v>4158</v>
      </c>
      <c r="D382" s="21" t="s">
        <v>4100</v>
      </c>
      <c r="E382" s="21" t="s">
        <v>60</v>
      </c>
      <c r="F382" s="21" t="s">
        <v>5703</v>
      </c>
      <c r="G382" s="21" t="s">
        <v>60</v>
      </c>
      <c r="H382" s="21" t="s">
        <v>5759</v>
      </c>
      <c r="I382" s="21" t="s">
        <v>60</v>
      </c>
      <c r="J382" s="21" t="s">
        <v>4109</v>
      </c>
      <c r="K382" s="21" t="s">
        <v>5686</v>
      </c>
      <c r="L382" s="21" t="s">
        <v>5709</v>
      </c>
      <c r="M382" s="21" t="s">
        <v>60</v>
      </c>
      <c r="N382" s="21" t="s">
        <v>60</v>
      </c>
      <c r="O382" s="21" t="s">
        <v>5749</v>
      </c>
      <c r="P382" s="21" t="s">
        <v>2756</v>
      </c>
      <c r="Q382" s="21" t="s">
        <v>60</v>
      </c>
      <c r="R382" s="21" t="s">
        <v>60</v>
      </c>
      <c r="S382" s="21" t="s">
        <v>60</v>
      </c>
    </row>
    <row r="383" spans="1:19">
      <c r="A383" s="137"/>
      <c r="B383" s="21" t="s">
        <v>4475</v>
      </c>
      <c r="C383" s="21" t="s">
        <v>4152</v>
      </c>
      <c r="D383" s="21" t="s">
        <v>4100</v>
      </c>
      <c r="E383" s="21" t="s">
        <v>60</v>
      </c>
      <c r="F383" s="21" t="s">
        <v>5703</v>
      </c>
      <c r="G383" s="21" t="s">
        <v>60</v>
      </c>
      <c r="H383" s="21" t="s">
        <v>5748</v>
      </c>
      <c r="I383" s="21" t="s">
        <v>60</v>
      </c>
      <c r="J383" s="21" t="s">
        <v>4109</v>
      </c>
      <c r="K383" s="21" t="s">
        <v>5678</v>
      </c>
      <c r="L383" s="21" t="s">
        <v>5709</v>
      </c>
      <c r="M383" s="21" t="s">
        <v>60</v>
      </c>
      <c r="N383" s="21" t="s">
        <v>60</v>
      </c>
      <c r="O383" s="21" t="s">
        <v>5749</v>
      </c>
      <c r="P383" s="21" t="s">
        <v>2756</v>
      </c>
      <c r="Q383" s="21" t="s">
        <v>60</v>
      </c>
      <c r="R383" s="21" t="s">
        <v>60</v>
      </c>
      <c r="S383" s="21" t="s">
        <v>60</v>
      </c>
    </row>
    <row r="384" spans="1:19">
      <c r="A384" s="137"/>
      <c r="B384" s="21" t="s">
        <v>4475</v>
      </c>
      <c r="C384" s="21" t="s">
        <v>4152</v>
      </c>
      <c r="D384" s="21" t="s">
        <v>4100</v>
      </c>
      <c r="E384" s="21" t="s">
        <v>60</v>
      </c>
      <c r="F384" s="21" t="s">
        <v>5703</v>
      </c>
      <c r="G384" s="21" t="s">
        <v>60</v>
      </c>
      <c r="H384" s="21" t="s">
        <v>5759</v>
      </c>
      <c r="I384" s="21" t="s">
        <v>60</v>
      </c>
      <c r="J384" s="21" t="s">
        <v>4109</v>
      </c>
      <c r="K384" s="21" t="s">
        <v>5678</v>
      </c>
      <c r="L384" s="21" t="s">
        <v>5709</v>
      </c>
      <c r="M384" s="21" t="s">
        <v>60</v>
      </c>
      <c r="N384" s="21" t="s">
        <v>60</v>
      </c>
      <c r="O384" s="21" t="s">
        <v>5749</v>
      </c>
      <c r="P384" s="21" t="s">
        <v>2756</v>
      </c>
      <c r="Q384" s="21" t="s">
        <v>60</v>
      </c>
      <c r="R384" s="21" t="s">
        <v>60</v>
      </c>
      <c r="S384" s="21" t="s">
        <v>60</v>
      </c>
    </row>
    <row r="385" spans="1:19">
      <c r="A385" s="137"/>
      <c r="B385" s="21" t="s">
        <v>4475</v>
      </c>
      <c r="C385" s="21" t="s">
        <v>4152</v>
      </c>
      <c r="D385" s="21" t="s">
        <v>4100</v>
      </c>
      <c r="E385" s="21" t="s">
        <v>60</v>
      </c>
      <c r="F385" s="21" t="s">
        <v>5703</v>
      </c>
      <c r="G385" s="21" t="s">
        <v>60</v>
      </c>
      <c r="H385" s="21" t="s">
        <v>5769</v>
      </c>
      <c r="I385" s="21" t="s">
        <v>60</v>
      </c>
      <c r="J385" s="21" t="s">
        <v>4109</v>
      </c>
      <c r="K385" s="21" t="s">
        <v>5678</v>
      </c>
      <c r="L385" s="21" t="s">
        <v>5709</v>
      </c>
      <c r="M385" s="21" t="s">
        <v>60</v>
      </c>
      <c r="N385" s="21" t="s">
        <v>60</v>
      </c>
      <c r="O385" s="21" t="s">
        <v>5749</v>
      </c>
      <c r="P385" s="21" t="s">
        <v>2756</v>
      </c>
      <c r="Q385" s="21" t="s">
        <v>60</v>
      </c>
      <c r="R385" s="21" t="s">
        <v>60</v>
      </c>
      <c r="S385" s="21" t="s">
        <v>60</v>
      </c>
    </row>
    <row r="386" spans="1:19">
      <c r="A386" s="137"/>
      <c r="B386" s="21" t="s">
        <v>4475</v>
      </c>
      <c r="C386" s="21" t="s">
        <v>4153</v>
      </c>
      <c r="D386" s="21" t="s">
        <v>4100</v>
      </c>
      <c r="E386" s="21" t="s">
        <v>60</v>
      </c>
      <c r="F386" s="21" t="s">
        <v>5703</v>
      </c>
      <c r="G386" s="21" t="s">
        <v>60</v>
      </c>
      <c r="H386" s="21" t="s">
        <v>5748</v>
      </c>
      <c r="I386" s="21" t="s">
        <v>60</v>
      </c>
      <c r="J386" s="21" t="s">
        <v>4109</v>
      </c>
      <c r="K386" s="21" t="s">
        <v>5683</v>
      </c>
      <c r="L386" s="21" t="s">
        <v>5709</v>
      </c>
      <c r="M386" s="21" t="s">
        <v>60</v>
      </c>
      <c r="N386" s="21" t="s">
        <v>60</v>
      </c>
      <c r="O386" s="21" t="s">
        <v>5749</v>
      </c>
      <c r="P386" s="21" t="s">
        <v>2756</v>
      </c>
      <c r="Q386" s="21" t="s">
        <v>60</v>
      </c>
      <c r="R386" s="21" t="s">
        <v>60</v>
      </c>
      <c r="S386" s="21" t="s">
        <v>60</v>
      </c>
    </row>
    <row r="387" spans="1:19">
      <c r="A387" s="137"/>
      <c r="B387" s="21" t="s">
        <v>4475</v>
      </c>
      <c r="C387" s="21" t="s">
        <v>4153</v>
      </c>
      <c r="D387" s="21" t="s">
        <v>4100</v>
      </c>
      <c r="E387" s="21" t="s">
        <v>60</v>
      </c>
      <c r="F387" s="21" t="s">
        <v>5703</v>
      </c>
      <c r="G387" s="21" t="s">
        <v>60</v>
      </c>
      <c r="H387" s="21" t="s">
        <v>5759</v>
      </c>
      <c r="I387" s="21" t="s">
        <v>60</v>
      </c>
      <c r="J387" s="21" t="s">
        <v>4109</v>
      </c>
      <c r="K387" s="21" t="s">
        <v>5683</v>
      </c>
      <c r="L387" s="21" t="s">
        <v>5709</v>
      </c>
      <c r="M387" s="21" t="s">
        <v>60</v>
      </c>
      <c r="N387" s="21" t="s">
        <v>60</v>
      </c>
      <c r="O387" s="21" t="s">
        <v>5749</v>
      </c>
      <c r="P387" s="21" t="s">
        <v>2756</v>
      </c>
      <c r="Q387" s="21" t="s">
        <v>60</v>
      </c>
      <c r="R387" s="21" t="s">
        <v>60</v>
      </c>
      <c r="S387" s="21" t="s">
        <v>60</v>
      </c>
    </row>
    <row r="388" spans="1:19">
      <c r="A388" s="137"/>
      <c r="B388" s="21" t="s">
        <v>4475</v>
      </c>
      <c r="C388" s="21" t="s">
        <v>4154</v>
      </c>
      <c r="D388" s="21" t="s">
        <v>4100</v>
      </c>
      <c r="E388" s="21" t="s">
        <v>60</v>
      </c>
      <c r="F388" s="21" t="s">
        <v>5703</v>
      </c>
      <c r="G388" s="21" t="s">
        <v>60</v>
      </c>
      <c r="H388" s="21" t="s">
        <v>5748</v>
      </c>
      <c r="I388" s="21" t="s">
        <v>60</v>
      </c>
      <c r="J388" s="21" t="s">
        <v>4109</v>
      </c>
      <c r="K388" s="21" t="s">
        <v>5686</v>
      </c>
      <c r="L388" s="21" t="s">
        <v>5709</v>
      </c>
      <c r="M388" s="21" t="s">
        <v>60</v>
      </c>
      <c r="N388" s="21" t="s">
        <v>60</v>
      </c>
      <c r="O388" s="21" t="s">
        <v>5749</v>
      </c>
      <c r="P388" s="21" t="s">
        <v>2756</v>
      </c>
      <c r="Q388" s="21" t="s">
        <v>60</v>
      </c>
      <c r="R388" s="21" t="s">
        <v>60</v>
      </c>
      <c r="S388" s="21" t="s">
        <v>60</v>
      </c>
    </row>
    <row r="389" spans="1:19">
      <c r="A389" s="137"/>
      <c r="B389" s="21" t="s">
        <v>4475</v>
      </c>
      <c r="C389" s="21" t="s">
        <v>4154</v>
      </c>
      <c r="D389" s="21" t="s">
        <v>4100</v>
      </c>
      <c r="E389" s="21" t="s">
        <v>60</v>
      </c>
      <c r="F389" s="21" t="s">
        <v>5703</v>
      </c>
      <c r="G389" s="21" t="s">
        <v>60</v>
      </c>
      <c r="H389" s="21" t="s">
        <v>5759</v>
      </c>
      <c r="I389" s="21" t="s">
        <v>60</v>
      </c>
      <c r="J389" s="21" t="s">
        <v>4109</v>
      </c>
      <c r="K389" s="21" t="s">
        <v>5686</v>
      </c>
      <c r="L389" s="21" t="s">
        <v>5709</v>
      </c>
      <c r="M389" s="21" t="s">
        <v>60</v>
      </c>
      <c r="N389" s="21" t="s">
        <v>60</v>
      </c>
      <c r="O389" s="21" t="s">
        <v>5749</v>
      </c>
      <c r="P389" s="21" t="s">
        <v>2756</v>
      </c>
      <c r="Q389" s="21" t="s">
        <v>60</v>
      </c>
      <c r="R389" s="21" t="s">
        <v>60</v>
      </c>
      <c r="S389" s="21" t="s">
        <v>60</v>
      </c>
    </row>
    <row r="390" spans="1:19">
      <c r="A390" s="137"/>
      <c r="B390" s="21" t="s">
        <v>4475</v>
      </c>
      <c r="C390" s="21" t="s">
        <v>4155</v>
      </c>
      <c r="D390" s="21" t="s">
        <v>4100</v>
      </c>
      <c r="E390" s="21" t="s">
        <v>60</v>
      </c>
      <c r="F390" s="21" t="s">
        <v>5703</v>
      </c>
      <c r="G390" s="21" t="s">
        <v>60</v>
      </c>
      <c r="H390" s="21" t="s">
        <v>5748</v>
      </c>
      <c r="I390" s="21" t="s">
        <v>60</v>
      </c>
      <c r="J390" s="21" t="s">
        <v>4109</v>
      </c>
      <c r="K390" s="21" t="s">
        <v>5689</v>
      </c>
      <c r="L390" s="21" t="s">
        <v>5709</v>
      </c>
      <c r="M390" s="21" t="s">
        <v>60</v>
      </c>
      <c r="N390" s="21" t="s">
        <v>60</v>
      </c>
      <c r="O390" s="21" t="s">
        <v>5749</v>
      </c>
      <c r="P390" s="21" t="s">
        <v>2756</v>
      </c>
      <c r="Q390" s="21" t="s">
        <v>60</v>
      </c>
      <c r="R390" s="21" t="s">
        <v>60</v>
      </c>
      <c r="S390" s="21" t="s">
        <v>60</v>
      </c>
    </row>
    <row r="391" spans="1:19">
      <c r="A391" s="137"/>
      <c r="B391" s="21" t="s">
        <v>4475</v>
      </c>
      <c r="C391" s="21" t="s">
        <v>4155</v>
      </c>
      <c r="D391" s="21" t="s">
        <v>4100</v>
      </c>
      <c r="E391" s="21" t="s">
        <v>60</v>
      </c>
      <c r="F391" s="21" t="s">
        <v>5703</v>
      </c>
      <c r="G391" s="21" t="s">
        <v>60</v>
      </c>
      <c r="H391" s="21" t="s">
        <v>5759</v>
      </c>
      <c r="I391" s="21" t="s">
        <v>60</v>
      </c>
      <c r="J391" s="21" t="s">
        <v>4109</v>
      </c>
      <c r="K391" s="21" t="s">
        <v>5689</v>
      </c>
      <c r="L391" s="21" t="s">
        <v>5709</v>
      </c>
      <c r="M391" s="21" t="s">
        <v>60</v>
      </c>
      <c r="N391" s="21" t="s">
        <v>60</v>
      </c>
      <c r="O391" s="21" t="s">
        <v>5749</v>
      </c>
      <c r="P391" s="21" t="s">
        <v>2756</v>
      </c>
      <c r="Q391" s="21" t="s">
        <v>60</v>
      </c>
      <c r="R391" s="21" t="s">
        <v>60</v>
      </c>
      <c r="S391" s="21" t="s">
        <v>60</v>
      </c>
    </row>
    <row r="392" spans="1:19">
      <c r="A392" s="137"/>
      <c r="B392" s="21" t="s">
        <v>4475</v>
      </c>
      <c r="C392" s="21" t="s">
        <v>4159</v>
      </c>
      <c r="D392" s="21" t="s">
        <v>4100</v>
      </c>
      <c r="E392" s="21" t="s">
        <v>60</v>
      </c>
      <c r="F392" s="21" t="s">
        <v>5703</v>
      </c>
      <c r="G392" s="21" t="s">
        <v>60</v>
      </c>
      <c r="H392" s="21" t="s">
        <v>5748</v>
      </c>
      <c r="I392" s="21" t="s">
        <v>60</v>
      </c>
      <c r="J392" s="21" t="s">
        <v>4109</v>
      </c>
      <c r="K392" s="21" t="s">
        <v>5678</v>
      </c>
      <c r="L392" s="21" t="s">
        <v>5709</v>
      </c>
      <c r="M392" s="21" t="s">
        <v>60</v>
      </c>
      <c r="N392" s="21" t="s">
        <v>60</v>
      </c>
      <c r="O392" s="21" t="s">
        <v>5749</v>
      </c>
      <c r="P392" s="21" t="s">
        <v>2756</v>
      </c>
      <c r="Q392" s="21" t="s">
        <v>60</v>
      </c>
      <c r="R392" s="21" t="s">
        <v>60</v>
      </c>
      <c r="S392" s="21" t="s">
        <v>60</v>
      </c>
    </row>
    <row r="393" spans="1:19">
      <c r="A393" s="137"/>
      <c r="B393" s="21" t="s">
        <v>4475</v>
      </c>
      <c r="C393" s="21" t="s">
        <v>4159</v>
      </c>
      <c r="D393" s="21" t="s">
        <v>4100</v>
      </c>
      <c r="E393" s="21" t="s">
        <v>60</v>
      </c>
      <c r="F393" s="21" t="s">
        <v>5703</v>
      </c>
      <c r="G393" s="21" t="s">
        <v>60</v>
      </c>
      <c r="H393" s="21" t="s">
        <v>5759</v>
      </c>
      <c r="I393" s="21" t="s">
        <v>60</v>
      </c>
      <c r="J393" s="21" t="s">
        <v>4109</v>
      </c>
      <c r="K393" s="21" t="s">
        <v>5678</v>
      </c>
      <c r="L393" s="21" t="s">
        <v>5709</v>
      </c>
      <c r="M393" s="21" t="s">
        <v>60</v>
      </c>
      <c r="N393" s="21" t="s">
        <v>60</v>
      </c>
      <c r="O393" s="21" t="s">
        <v>5749</v>
      </c>
      <c r="P393" s="21" t="s">
        <v>2756</v>
      </c>
      <c r="Q393" s="21" t="s">
        <v>60</v>
      </c>
      <c r="R393" s="21" t="s">
        <v>60</v>
      </c>
      <c r="S393" s="21" t="s">
        <v>60</v>
      </c>
    </row>
    <row r="394" spans="1:19">
      <c r="A394" s="137"/>
      <c r="B394" s="21" t="s">
        <v>4475</v>
      </c>
      <c r="C394" s="21" t="s">
        <v>4159</v>
      </c>
      <c r="D394" s="21" t="s">
        <v>4100</v>
      </c>
      <c r="E394" s="21" t="s">
        <v>60</v>
      </c>
      <c r="F394" s="21" t="s">
        <v>5703</v>
      </c>
      <c r="G394" s="21" t="s">
        <v>60</v>
      </c>
      <c r="H394" s="21" t="s">
        <v>5769</v>
      </c>
      <c r="I394" s="21" t="s">
        <v>60</v>
      </c>
      <c r="J394" s="21" t="s">
        <v>4109</v>
      </c>
      <c r="K394" s="21" t="s">
        <v>5678</v>
      </c>
      <c r="L394" s="21" t="s">
        <v>5709</v>
      </c>
      <c r="M394" s="21" t="s">
        <v>60</v>
      </c>
      <c r="N394" s="21" t="s">
        <v>60</v>
      </c>
      <c r="O394" s="21" t="s">
        <v>5749</v>
      </c>
      <c r="P394" s="21" t="s">
        <v>2756</v>
      </c>
      <c r="Q394" s="21" t="s">
        <v>60</v>
      </c>
      <c r="R394" s="21" t="s">
        <v>60</v>
      </c>
      <c r="S394" s="21" t="s">
        <v>60</v>
      </c>
    </row>
    <row r="395" spans="1:19">
      <c r="A395" s="137"/>
      <c r="B395" s="21" t="s">
        <v>4475</v>
      </c>
      <c r="C395" s="21" t="s">
        <v>5728</v>
      </c>
      <c r="D395" s="21" t="s">
        <v>4100</v>
      </c>
      <c r="E395" s="21" t="s">
        <v>60</v>
      </c>
      <c r="F395" s="21" t="s">
        <v>5703</v>
      </c>
      <c r="G395" s="21" t="s">
        <v>60</v>
      </c>
      <c r="H395" s="21" t="s">
        <v>5748</v>
      </c>
      <c r="I395" s="21" t="s">
        <v>60</v>
      </c>
      <c r="J395" s="21" t="s">
        <v>4109</v>
      </c>
      <c r="K395" s="21" t="s">
        <v>5678</v>
      </c>
      <c r="L395" s="21" t="s">
        <v>5709</v>
      </c>
      <c r="M395" s="21" t="s">
        <v>60</v>
      </c>
      <c r="N395" s="21" t="s">
        <v>60</v>
      </c>
      <c r="O395" s="21" t="s">
        <v>5749</v>
      </c>
      <c r="P395" s="21" t="s">
        <v>2756</v>
      </c>
      <c r="Q395" s="21" t="s">
        <v>60</v>
      </c>
      <c r="R395" s="21" t="s">
        <v>60</v>
      </c>
      <c r="S395" s="21" t="s">
        <v>60</v>
      </c>
    </row>
    <row r="396" spans="1:19">
      <c r="A396" s="137"/>
      <c r="B396" s="21" t="s">
        <v>4475</v>
      </c>
      <c r="C396" s="21" t="s">
        <v>5728</v>
      </c>
      <c r="D396" s="21" t="s">
        <v>4100</v>
      </c>
      <c r="E396" s="21" t="s">
        <v>60</v>
      </c>
      <c r="F396" s="21" t="s">
        <v>5703</v>
      </c>
      <c r="G396" s="21" t="s">
        <v>60</v>
      </c>
      <c r="H396" s="21" t="s">
        <v>5759</v>
      </c>
      <c r="I396" s="21" t="s">
        <v>60</v>
      </c>
      <c r="J396" s="21" t="s">
        <v>4109</v>
      </c>
      <c r="K396" s="21" t="s">
        <v>5678</v>
      </c>
      <c r="L396" s="21" t="s">
        <v>5709</v>
      </c>
      <c r="M396" s="21" t="s">
        <v>60</v>
      </c>
      <c r="N396" s="21" t="s">
        <v>60</v>
      </c>
      <c r="O396" s="21" t="s">
        <v>5749</v>
      </c>
      <c r="P396" s="21" t="s">
        <v>2756</v>
      </c>
      <c r="Q396" s="21" t="s">
        <v>60</v>
      </c>
      <c r="R396" s="21" t="s">
        <v>60</v>
      </c>
      <c r="S396" s="21" t="s">
        <v>60</v>
      </c>
    </row>
    <row r="397" spans="1:19">
      <c r="A397" s="137"/>
      <c r="B397" s="21" t="s">
        <v>4475</v>
      </c>
      <c r="C397" s="21" t="s">
        <v>5728</v>
      </c>
      <c r="D397" s="21" t="s">
        <v>4100</v>
      </c>
      <c r="E397" s="21" t="s">
        <v>60</v>
      </c>
      <c r="F397" s="21" t="s">
        <v>5703</v>
      </c>
      <c r="G397" s="21" t="s">
        <v>60</v>
      </c>
      <c r="H397" s="21" t="s">
        <v>5769</v>
      </c>
      <c r="I397" s="21" t="s">
        <v>60</v>
      </c>
      <c r="J397" s="21" t="s">
        <v>4109</v>
      </c>
      <c r="K397" s="21" t="s">
        <v>5678</v>
      </c>
      <c r="L397" s="21" t="s">
        <v>5709</v>
      </c>
      <c r="M397" s="21" t="s">
        <v>60</v>
      </c>
      <c r="N397" s="21" t="s">
        <v>60</v>
      </c>
      <c r="O397" s="21" t="s">
        <v>5749</v>
      </c>
      <c r="P397" s="21" t="s">
        <v>2756</v>
      </c>
      <c r="Q397" s="21" t="s">
        <v>60</v>
      </c>
      <c r="R397" s="21" t="s">
        <v>60</v>
      </c>
      <c r="S397" s="21" t="s">
        <v>60</v>
      </c>
    </row>
    <row r="398" spans="1:19">
      <c r="A398" s="137"/>
      <c r="B398" s="21" t="s">
        <v>4475</v>
      </c>
      <c r="C398" s="21" t="s">
        <v>4156</v>
      </c>
      <c r="D398" s="21" t="s">
        <v>4100</v>
      </c>
      <c r="E398" s="21" t="s">
        <v>60</v>
      </c>
      <c r="F398" s="21" t="s">
        <v>5703</v>
      </c>
      <c r="G398" s="21" t="s">
        <v>60</v>
      </c>
      <c r="H398" s="21" t="s">
        <v>5748</v>
      </c>
      <c r="I398" s="21" t="s">
        <v>60</v>
      </c>
      <c r="J398" s="21" t="s">
        <v>4109</v>
      </c>
      <c r="K398" s="21" t="s">
        <v>5678</v>
      </c>
      <c r="L398" s="21" t="s">
        <v>5709</v>
      </c>
      <c r="M398" s="21" t="s">
        <v>60</v>
      </c>
      <c r="N398" s="21" t="s">
        <v>60</v>
      </c>
      <c r="O398" s="21" t="s">
        <v>5749</v>
      </c>
      <c r="P398" s="21" t="s">
        <v>2756</v>
      </c>
      <c r="Q398" s="21" t="s">
        <v>60</v>
      </c>
      <c r="R398" s="21" t="s">
        <v>60</v>
      </c>
      <c r="S398" s="21" t="s">
        <v>60</v>
      </c>
    </row>
    <row r="399" spans="1:19">
      <c r="A399" s="137"/>
      <c r="B399" s="21" t="s">
        <v>4475</v>
      </c>
      <c r="C399" s="21" t="s">
        <v>4156</v>
      </c>
      <c r="D399" s="21" t="s">
        <v>4100</v>
      </c>
      <c r="E399" s="21" t="s">
        <v>60</v>
      </c>
      <c r="F399" s="21" t="s">
        <v>5703</v>
      </c>
      <c r="G399" s="21" t="s">
        <v>60</v>
      </c>
      <c r="H399" s="21" t="s">
        <v>5759</v>
      </c>
      <c r="I399" s="21" t="s">
        <v>60</v>
      </c>
      <c r="J399" s="21" t="s">
        <v>4109</v>
      </c>
      <c r="K399" s="21" t="s">
        <v>5678</v>
      </c>
      <c r="L399" s="21" t="s">
        <v>5709</v>
      </c>
      <c r="M399" s="21" t="s">
        <v>60</v>
      </c>
      <c r="N399" s="21" t="s">
        <v>60</v>
      </c>
      <c r="O399" s="21" t="s">
        <v>5749</v>
      </c>
      <c r="P399" s="21" t="s">
        <v>2756</v>
      </c>
      <c r="Q399" s="21" t="s">
        <v>60</v>
      </c>
      <c r="R399" s="21" t="s">
        <v>60</v>
      </c>
      <c r="S399" s="21" t="s">
        <v>60</v>
      </c>
    </row>
    <row r="400" spans="1:19">
      <c r="A400" s="137"/>
      <c r="B400" s="21" t="s">
        <v>4475</v>
      </c>
      <c r="C400" s="21" t="s">
        <v>4156</v>
      </c>
      <c r="D400" s="21" t="s">
        <v>4100</v>
      </c>
      <c r="E400" s="21" t="s">
        <v>60</v>
      </c>
      <c r="F400" s="21" t="s">
        <v>5703</v>
      </c>
      <c r="G400" s="21" t="s">
        <v>60</v>
      </c>
      <c r="H400" s="21" t="s">
        <v>5769</v>
      </c>
      <c r="I400" s="21" t="s">
        <v>60</v>
      </c>
      <c r="J400" s="21" t="s">
        <v>4109</v>
      </c>
      <c r="K400" s="21" t="s">
        <v>5678</v>
      </c>
      <c r="L400" s="21" t="s">
        <v>5709</v>
      </c>
      <c r="M400" s="21" t="s">
        <v>60</v>
      </c>
      <c r="N400" s="21" t="s">
        <v>60</v>
      </c>
      <c r="O400" s="21" t="s">
        <v>5749</v>
      </c>
      <c r="P400" s="21" t="s">
        <v>2756</v>
      </c>
      <c r="Q400" s="21" t="s">
        <v>60</v>
      </c>
      <c r="R400" s="21" t="s">
        <v>60</v>
      </c>
      <c r="S400" s="21" t="s">
        <v>60</v>
      </c>
    </row>
    <row r="401" spans="1:19">
      <c r="A401" s="137"/>
      <c r="B401" s="21" t="s">
        <v>4475</v>
      </c>
      <c r="C401" s="21" t="s">
        <v>5780</v>
      </c>
      <c r="D401" s="21" t="s">
        <v>4100</v>
      </c>
      <c r="E401" s="21" t="s">
        <v>60</v>
      </c>
      <c r="F401" s="21" t="s">
        <v>5703</v>
      </c>
      <c r="G401" s="21" t="s">
        <v>60</v>
      </c>
      <c r="H401" s="21" t="s">
        <v>5748</v>
      </c>
      <c r="I401" s="21" t="s">
        <v>60</v>
      </c>
      <c r="J401" s="21" t="s">
        <v>4109</v>
      </c>
      <c r="K401" s="21" t="s">
        <v>5686</v>
      </c>
      <c r="L401" s="21" t="s">
        <v>5709</v>
      </c>
      <c r="M401" s="21" t="s">
        <v>60</v>
      </c>
      <c r="N401" s="21" t="s">
        <v>60</v>
      </c>
      <c r="O401" s="21" t="s">
        <v>5749</v>
      </c>
      <c r="P401" s="21" t="s">
        <v>2756</v>
      </c>
      <c r="Q401" s="21" t="s">
        <v>60</v>
      </c>
      <c r="R401" s="21" t="s">
        <v>60</v>
      </c>
      <c r="S401" s="21" t="s">
        <v>60</v>
      </c>
    </row>
    <row r="402" spans="1:19">
      <c r="A402" s="137"/>
      <c r="B402" s="21" t="s">
        <v>4475</v>
      </c>
      <c r="C402" s="21" t="s">
        <v>5780</v>
      </c>
      <c r="D402" s="21" t="s">
        <v>4100</v>
      </c>
      <c r="E402" s="21" t="s">
        <v>60</v>
      </c>
      <c r="F402" s="21" t="s">
        <v>5703</v>
      </c>
      <c r="G402" s="21" t="s">
        <v>60</v>
      </c>
      <c r="H402" s="21" t="s">
        <v>5759</v>
      </c>
      <c r="I402" s="21" t="s">
        <v>60</v>
      </c>
      <c r="J402" s="21" t="s">
        <v>4109</v>
      </c>
      <c r="K402" s="21" t="s">
        <v>5686</v>
      </c>
      <c r="L402" s="21" t="s">
        <v>5709</v>
      </c>
      <c r="M402" s="21" t="s">
        <v>60</v>
      </c>
      <c r="N402" s="21" t="s">
        <v>60</v>
      </c>
      <c r="O402" s="21" t="s">
        <v>5749</v>
      </c>
      <c r="P402" s="21" t="s">
        <v>2756</v>
      </c>
      <c r="Q402" s="21" t="s">
        <v>60</v>
      </c>
      <c r="R402" s="21" t="s">
        <v>60</v>
      </c>
      <c r="S402" s="21" t="s">
        <v>60</v>
      </c>
    </row>
    <row r="403" spans="1:19">
      <c r="A403" s="137"/>
      <c r="B403" s="21" t="s">
        <v>4475</v>
      </c>
      <c r="C403" s="21" t="s">
        <v>4201</v>
      </c>
      <c r="D403" s="21" t="s">
        <v>4100</v>
      </c>
      <c r="E403" s="21" t="s">
        <v>60</v>
      </c>
      <c r="F403" s="21" t="s">
        <v>5703</v>
      </c>
      <c r="G403" s="21" t="s">
        <v>60</v>
      </c>
      <c r="H403" s="21" t="s">
        <v>5748</v>
      </c>
      <c r="I403" s="21" t="s">
        <v>60</v>
      </c>
      <c r="J403" s="21" t="s">
        <v>4109</v>
      </c>
      <c r="K403" s="21" t="s">
        <v>5678</v>
      </c>
      <c r="L403" s="21" t="s">
        <v>5709</v>
      </c>
      <c r="M403" s="21" t="s">
        <v>60</v>
      </c>
      <c r="N403" s="21" t="s">
        <v>60</v>
      </c>
      <c r="O403" s="21" t="s">
        <v>5749</v>
      </c>
      <c r="P403" s="21" t="s">
        <v>2756</v>
      </c>
      <c r="Q403" s="21" t="s">
        <v>60</v>
      </c>
      <c r="R403" s="21" t="s">
        <v>60</v>
      </c>
      <c r="S403" s="21" t="s">
        <v>60</v>
      </c>
    </row>
    <row r="404" spans="1:19">
      <c r="A404" s="137"/>
      <c r="B404" s="21" t="s">
        <v>4475</v>
      </c>
      <c r="C404" s="21" t="s">
        <v>4201</v>
      </c>
      <c r="D404" s="21" t="s">
        <v>4100</v>
      </c>
      <c r="E404" s="21" t="s">
        <v>60</v>
      </c>
      <c r="F404" s="21" t="s">
        <v>5703</v>
      </c>
      <c r="G404" s="21" t="s">
        <v>60</v>
      </c>
      <c r="H404" s="21" t="s">
        <v>5759</v>
      </c>
      <c r="I404" s="21" t="s">
        <v>60</v>
      </c>
      <c r="J404" s="21" t="s">
        <v>4109</v>
      </c>
      <c r="K404" s="21" t="s">
        <v>5678</v>
      </c>
      <c r="L404" s="21" t="s">
        <v>5709</v>
      </c>
      <c r="M404" s="21" t="s">
        <v>60</v>
      </c>
      <c r="N404" s="21" t="s">
        <v>60</v>
      </c>
      <c r="O404" s="21" t="s">
        <v>5749</v>
      </c>
      <c r="P404" s="21" t="s">
        <v>2756</v>
      </c>
      <c r="Q404" s="21" t="s">
        <v>60</v>
      </c>
      <c r="R404" s="21" t="s">
        <v>60</v>
      </c>
      <c r="S404" s="21" t="s">
        <v>60</v>
      </c>
    </row>
    <row r="405" spans="1:19">
      <c r="A405" s="137"/>
      <c r="B405" s="21" t="s">
        <v>4475</v>
      </c>
      <c r="C405" s="21" t="s">
        <v>4201</v>
      </c>
      <c r="D405" s="21" t="s">
        <v>4100</v>
      </c>
      <c r="E405" s="21" t="s">
        <v>60</v>
      </c>
      <c r="F405" s="21" t="s">
        <v>5703</v>
      </c>
      <c r="G405" s="21" t="s">
        <v>60</v>
      </c>
      <c r="H405" s="21" t="s">
        <v>5769</v>
      </c>
      <c r="I405" s="21" t="s">
        <v>60</v>
      </c>
      <c r="J405" s="21" t="s">
        <v>4109</v>
      </c>
      <c r="K405" s="21" t="s">
        <v>5678</v>
      </c>
      <c r="L405" s="21" t="s">
        <v>5709</v>
      </c>
      <c r="M405" s="21" t="s">
        <v>60</v>
      </c>
      <c r="N405" s="21" t="s">
        <v>60</v>
      </c>
      <c r="O405" s="21" t="s">
        <v>5749</v>
      </c>
      <c r="P405" s="21" t="s">
        <v>2756</v>
      </c>
      <c r="Q405" s="21" t="s">
        <v>60</v>
      </c>
      <c r="R405" s="21" t="s">
        <v>60</v>
      </c>
      <c r="S405" s="21" t="s">
        <v>60</v>
      </c>
    </row>
    <row r="406" spans="1:19">
      <c r="A406" s="137"/>
      <c r="B406" s="21" t="s">
        <v>4475</v>
      </c>
      <c r="C406" s="21" t="s">
        <v>4204</v>
      </c>
      <c r="D406" s="21" t="s">
        <v>4100</v>
      </c>
      <c r="E406" s="21" t="s">
        <v>60</v>
      </c>
      <c r="F406" s="21" t="s">
        <v>5703</v>
      </c>
      <c r="G406" s="21" t="s">
        <v>60</v>
      </c>
      <c r="H406" s="21" t="s">
        <v>5748</v>
      </c>
      <c r="I406" s="21" t="s">
        <v>60</v>
      </c>
      <c r="J406" s="21" t="s">
        <v>4109</v>
      </c>
      <c r="K406" s="21" t="s">
        <v>5678</v>
      </c>
      <c r="L406" s="21" t="s">
        <v>5710</v>
      </c>
      <c r="M406" s="21" t="s">
        <v>60</v>
      </c>
      <c r="N406" s="21" t="s">
        <v>60</v>
      </c>
      <c r="O406" s="21" t="s">
        <v>5749</v>
      </c>
      <c r="P406" s="21" t="s">
        <v>2756</v>
      </c>
      <c r="Q406" s="21" t="s">
        <v>60</v>
      </c>
      <c r="R406" s="21" t="s">
        <v>60</v>
      </c>
      <c r="S406" s="21" t="s">
        <v>60</v>
      </c>
    </row>
    <row r="407" spans="1:19">
      <c r="A407" s="137"/>
      <c r="B407" s="21" t="s">
        <v>4475</v>
      </c>
      <c r="C407" s="21" t="s">
        <v>4204</v>
      </c>
      <c r="D407" s="21" t="s">
        <v>4100</v>
      </c>
      <c r="E407" s="21" t="s">
        <v>60</v>
      </c>
      <c r="F407" s="21" t="s">
        <v>5703</v>
      </c>
      <c r="G407" s="21" t="s">
        <v>60</v>
      </c>
      <c r="H407" s="21" t="s">
        <v>5760</v>
      </c>
      <c r="I407" s="21" t="s">
        <v>60</v>
      </c>
      <c r="J407" s="21" t="s">
        <v>4109</v>
      </c>
      <c r="K407" s="21" t="s">
        <v>5678</v>
      </c>
      <c r="L407" s="21" t="s">
        <v>5710</v>
      </c>
      <c r="M407" s="21" t="s">
        <v>60</v>
      </c>
      <c r="N407" s="21" t="s">
        <v>60</v>
      </c>
      <c r="O407" s="21" t="s">
        <v>5749</v>
      </c>
      <c r="P407" s="21" t="s">
        <v>2756</v>
      </c>
      <c r="Q407" s="21" t="s">
        <v>60</v>
      </c>
      <c r="R407" s="21" t="s">
        <v>60</v>
      </c>
      <c r="S407" s="21" t="s">
        <v>60</v>
      </c>
    </row>
    <row r="408" spans="1:19">
      <c r="A408" s="137"/>
      <c r="B408" s="21" t="s">
        <v>4475</v>
      </c>
      <c r="C408" s="21" t="s">
        <v>4204</v>
      </c>
      <c r="D408" s="21" t="s">
        <v>4100</v>
      </c>
      <c r="E408" s="21" t="s">
        <v>60</v>
      </c>
      <c r="F408" s="21" t="s">
        <v>5703</v>
      </c>
      <c r="G408" s="21" t="s">
        <v>60</v>
      </c>
      <c r="H408" s="21" t="s">
        <v>5769</v>
      </c>
      <c r="I408" s="21" t="s">
        <v>60</v>
      </c>
      <c r="J408" s="21" t="s">
        <v>4109</v>
      </c>
      <c r="K408" s="21" t="s">
        <v>5678</v>
      </c>
      <c r="L408" s="21" t="s">
        <v>5710</v>
      </c>
      <c r="M408" s="21" t="s">
        <v>60</v>
      </c>
      <c r="N408" s="21" t="s">
        <v>60</v>
      </c>
      <c r="O408" s="21" t="s">
        <v>5749</v>
      </c>
      <c r="P408" s="21" t="s">
        <v>2756</v>
      </c>
      <c r="Q408" s="21" t="s">
        <v>60</v>
      </c>
      <c r="R408" s="21" t="s">
        <v>60</v>
      </c>
      <c r="S408" s="21" t="s">
        <v>60</v>
      </c>
    </row>
    <row r="409" spans="1:19">
      <c r="A409" s="137"/>
      <c r="B409" s="21" t="s">
        <v>4475</v>
      </c>
      <c r="C409" s="21" t="s">
        <v>5731</v>
      </c>
      <c r="D409" s="21" t="s">
        <v>4100</v>
      </c>
      <c r="E409" s="21" t="s">
        <v>60</v>
      </c>
      <c r="F409" s="21" t="s">
        <v>5703</v>
      </c>
      <c r="G409" s="21" t="s">
        <v>60</v>
      </c>
      <c r="H409" s="21" t="s">
        <v>5748</v>
      </c>
      <c r="I409" s="21" t="s">
        <v>60</v>
      </c>
      <c r="J409" s="21" t="s">
        <v>4109</v>
      </c>
      <c r="K409" s="21" t="s">
        <v>5683</v>
      </c>
      <c r="L409" s="21" t="s">
        <v>5710</v>
      </c>
      <c r="M409" s="21" t="s">
        <v>60</v>
      </c>
      <c r="N409" s="21" t="s">
        <v>60</v>
      </c>
      <c r="O409" s="21" t="s">
        <v>5749</v>
      </c>
      <c r="P409" s="21" t="s">
        <v>2756</v>
      </c>
      <c r="Q409" s="21" t="s">
        <v>60</v>
      </c>
      <c r="R409" s="21" t="s">
        <v>60</v>
      </c>
      <c r="S409" s="21" t="s">
        <v>60</v>
      </c>
    </row>
    <row r="410" spans="1:19">
      <c r="A410" s="137"/>
      <c r="B410" s="21" t="s">
        <v>4475</v>
      </c>
      <c r="C410" s="21" t="s">
        <v>5731</v>
      </c>
      <c r="D410" s="21" t="s">
        <v>4100</v>
      </c>
      <c r="E410" s="21" t="s">
        <v>60</v>
      </c>
      <c r="F410" s="21" t="s">
        <v>5703</v>
      </c>
      <c r="G410" s="21" t="s">
        <v>60</v>
      </c>
      <c r="H410" s="21" t="s">
        <v>5760</v>
      </c>
      <c r="I410" s="21" t="s">
        <v>60</v>
      </c>
      <c r="J410" s="21" t="s">
        <v>4109</v>
      </c>
      <c r="K410" s="21" t="s">
        <v>5683</v>
      </c>
      <c r="L410" s="21" t="s">
        <v>5710</v>
      </c>
      <c r="M410" s="21" t="s">
        <v>60</v>
      </c>
      <c r="N410" s="21" t="s">
        <v>60</v>
      </c>
      <c r="O410" s="21" t="s">
        <v>5749</v>
      </c>
      <c r="P410" s="21" t="s">
        <v>2756</v>
      </c>
      <c r="Q410" s="21" t="s">
        <v>60</v>
      </c>
      <c r="R410" s="21" t="s">
        <v>60</v>
      </c>
      <c r="S410" s="21" t="s">
        <v>60</v>
      </c>
    </row>
    <row r="411" spans="1:19">
      <c r="A411" s="137"/>
      <c r="B411" s="21" t="s">
        <v>4475</v>
      </c>
      <c r="C411" s="21" t="s">
        <v>4157</v>
      </c>
      <c r="D411" s="21" t="s">
        <v>4100</v>
      </c>
      <c r="E411" s="21" t="s">
        <v>60</v>
      </c>
      <c r="F411" s="21" t="s">
        <v>5703</v>
      </c>
      <c r="G411" s="21" t="s">
        <v>60</v>
      </c>
      <c r="H411" s="21" t="s">
        <v>5748</v>
      </c>
      <c r="I411" s="21" t="s">
        <v>60</v>
      </c>
      <c r="J411" s="21" t="s">
        <v>4109</v>
      </c>
      <c r="K411" s="21" t="s">
        <v>5683</v>
      </c>
      <c r="L411" s="21" t="s">
        <v>5710</v>
      </c>
      <c r="M411" s="21" t="s">
        <v>60</v>
      </c>
      <c r="N411" s="21" t="s">
        <v>60</v>
      </c>
      <c r="O411" s="21" t="s">
        <v>5749</v>
      </c>
      <c r="P411" s="21" t="s">
        <v>2756</v>
      </c>
      <c r="Q411" s="21" t="s">
        <v>60</v>
      </c>
      <c r="R411" s="21" t="s">
        <v>60</v>
      </c>
      <c r="S411" s="21" t="s">
        <v>60</v>
      </c>
    </row>
    <row r="412" spans="1:19">
      <c r="A412" s="137"/>
      <c r="B412" s="21" t="s">
        <v>4475</v>
      </c>
      <c r="C412" s="21" t="s">
        <v>4157</v>
      </c>
      <c r="D412" s="21" t="s">
        <v>4100</v>
      </c>
      <c r="E412" s="21" t="s">
        <v>60</v>
      </c>
      <c r="F412" s="21" t="s">
        <v>5703</v>
      </c>
      <c r="G412" s="21" t="s">
        <v>60</v>
      </c>
      <c r="H412" s="21" t="s">
        <v>5760</v>
      </c>
      <c r="I412" s="21" t="s">
        <v>60</v>
      </c>
      <c r="J412" s="21" t="s">
        <v>4109</v>
      </c>
      <c r="K412" s="21" t="s">
        <v>5683</v>
      </c>
      <c r="L412" s="21" t="s">
        <v>5710</v>
      </c>
      <c r="M412" s="21" t="s">
        <v>60</v>
      </c>
      <c r="N412" s="21" t="s">
        <v>60</v>
      </c>
      <c r="O412" s="21" t="s">
        <v>5749</v>
      </c>
      <c r="P412" s="21" t="s">
        <v>2756</v>
      </c>
      <c r="Q412" s="21" t="s">
        <v>60</v>
      </c>
      <c r="R412" s="21" t="s">
        <v>60</v>
      </c>
      <c r="S412" s="21" t="s">
        <v>60</v>
      </c>
    </row>
    <row r="413" spans="1:19">
      <c r="A413" s="137"/>
      <c r="B413" s="21" t="s">
        <v>4475</v>
      </c>
      <c r="C413" s="21" t="s">
        <v>4158</v>
      </c>
      <c r="D413" s="21" t="s">
        <v>4100</v>
      </c>
      <c r="E413" s="21" t="s">
        <v>60</v>
      </c>
      <c r="F413" s="21" t="s">
        <v>5703</v>
      </c>
      <c r="G413" s="21" t="s">
        <v>60</v>
      </c>
      <c r="H413" s="21" t="s">
        <v>5748</v>
      </c>
      <c r="I413" s="21" t="s">
        <v>60</v>
      </c>
      <c r="J413" s="21" t="s">
        <v>4109</v>
      </c>
      <c r="K413" s="21" t="s">
        <v>5686</v>
      </c>
      <c r="L413" s="21" t="s">
        <v>5710</v>
      </c>
      <c r="M413" s="21" t="s">
        <v>60</v>
      </c>
      <c r="N413" s="21" t="s">
        <v>60</v>
      </c>
      <c r="O413" s="21" t="s">
        <v>5749</v>
      </c>
      <c r="P413" s="21" t="s">
        <v>2756</v>
      </c>
      <c r="Q413" s="21" t="s">
        <v>60</v>
      </c>
      <c r="R413" s="21" t="s">
        <v>60</v>
      </c>
      <c r="S413" s="21" t="s">
        <v>60</v>
      </c>
    </row>
    <row r="414" spans="1:19">
      <c r="A414" s="137"/>
      <c r="B414" s="21" t="s">
        <v>4475</v>
      </c>
      <c r="C414" s="21" t="s">
        <v>4158</v>
      </c>
      <c r="D414" s="21" t="s">
        <v>4100</v>
      </c>
      <c r="E414" s="21" t="s">
        <v>60</v>
      </c>
      <c r="F414" s="21" t="s">
        <v>5703</v>
      </c>
      <c r="G414" s="21" t="s">
        <v>60</v>
      </c>
      <c r="H414" s="21" t="s">
        <v>5760</v>
      </c>
      <c r="I414" s="21" t="s">
        <v>60</v>
      </c>
      <c r="J414" s="21" t="s">
        <v>4109</v>
      </c>
      <c r="K414" s="21" t="s">
        <v>5686</v>
      </c>
      <c r="L414" s="21" t="s">
        <v>5710</v>
      </c>
      <c r="M414" s="21" t="s">
        <v>60</v>
      </c>
      <c r="N414" s="21" t="s">
        <v>60</v>
      </c>
      <c r="O414" s="21" t="s">
        <v>5749</v>
      </c>
      <c r="P414" s="21" t="s">
        <v>2756</v>
      </c>
      <c r="Q414" s="21" t="s">
        <v>60</v>
      </c>
      <c r="R414" s="21" t="s">
        <v>60</v>
      </c>
      <c r="S414" s="21" t="s">
        <v>60</v>
      </c>
    </row>
    <row r="415" spans="1:19">
      <c r="A415" s="137"/>
      <c r="B415" s="21" t="s">
        <v>4475</v>
      </c>
      <c r="C415" s="21" t="s">
        <v>4152</v>
      </c>
      <c r="D415" s="21" t="s">
        <v>4100</v>
      </c>
      <c r="E415" s="21" t="s">
        <v>60</v>
      </c>
      <c r="F415" s="21" t="s">
        <v>5703</v>
      </c>
      <c r="G415" s="21" t="s">
        <v>60</v>
      </c>
      <c r="H415" s="21" t="s">
        <v>5748</v>
      </c>
      <c r="I415" s="21" t="s">
        <v>60</v>
      </c>
      <c r="J415" s="21" t="s">
        <v>4109</v>
      </c>
      <c r="K415" s="21" t="s">
        <v>5678</v>
      </c>
      <c r="L415" s="21" t="s">
        <v>5710</v>
      </c>
      <c r="M415" s="21" t="s">
        <v>60</v>
      </c>
      <c r="N415" s="21" t="s">
        <v>60</v>
      </c>
      <c r="O415" s="21" t="s">
        <v>5749</v>
      </c>
      <c r="P415" s="21" t="s">
        <v>2756</v>
      </c>
      <c r="Q415" s="21" t="s">
        <v>60</v>
      </c>
      <c r="R415" s="21" t="s">
        <v>60</v>
      </c>
      <c r="S415" s="21" t="s">
        <v>60</v>
      </c>
    </row>
    <row r="416" spans="1:19">
      <c r="A416" s="137"/>
      <c r="B416" s="21" t="s">
        <v>4475</v>
      </c>
      <c r="C416" s="21" t="s">
        <v>4152</v>
      </c>
      <c r="D416" s="21" t="s">
        <v>4100</v>
      </c>
      <c r="E416" s="21" t="s">
        <v>60</v>
      </c>
      <c r="F416" s="21" t="s">
        <v>5703</v>
      </c>
      <c r="G416" s="21" t="s">
        <v>60</v>
      </c>
      <c r="H416" s="21" t="s">
        <v>5760</v>
      </c>
      <c r="I416" s="21" t="s">
        <v>60</v>
      </c>
      <c r="J416" s="21" t="s">
        <v>4109</v>
      </c>
      <c r="K416" s="21" t="s">
        <v>5678</v>
      </c>
      <c r="L416" s="21" t="s">
        <v>5710</v>
      </c>
      <c r="M416" s="21" t="s">
        <v>60</v>
      </c>
      <c r="N416" s="21" t="s">
        <v>60</v>
      </c>
      <c r="O416" s="21" t="s">
        <v>5749</v>
      </c>
      <c r="P416" s="21" t="s">
        <v>2756</v>
      </c>
      <c r="Q416" s="21" t="s">
        <v>60</v>
      </c>
      <c r="R416" s="21" t="s">
        <v>60</v>
      </c>
      <c r="S416" s="21" t="s">
        <v>60</v>
      </c>
    </row>
    <row r="417" spans="1:19">
      <c r="A417" s="137"/>
      <c r="B417" s="21" t="s">
        <v>4475</v>
      </c>
      <c r="C417" s="21" t="s">
        <v>4152</v>
      </c>
      <c r="D417" s="21" t="s">
        <v>4100</v>
      </c>
      <c r="E417" s="21" t="s">
        <v>60</v>
      </c>
      <c r="F417" s="21" t="s">
        <v>5703</v>
      </c>
      <c r="G417" s="21" t="s">
        <v>60</v>
      </c>
      <c r="H417" s="21" t="s">
        <v>5769</v>
      </c>
      <c r="I417" s="21" t="s">
        <v>60</v>
      </c>
      <c r="J417" s="21" t="s">
        <v>4109</v>
      </c>
      <c r="K417" s="21" t="s">
        <v>5678</v>
      </c>
      <c r="L417" s="21" t="s">
        <v>5710</v>
      </c>
      <c r="M417" s="21" t="s">
        <v>60</v>
      </c>
      <c r="N417" s="21" t="s">
        <v>60</v>
      </c>
      <c r="O417" s="21" t="s">
        <v>5749</v>
      </c>
      <c r="P417" s="21" t="s">
        <v>2756</v>
      </c>
      <c r="Q417" s="21" t="s">
        <v>60</v>
      </c>
      <c r="R417" s="21" t="s">
        <v>60</v>
      </c>
      <c r="S417" s="21" t="s">
        <v>60</v>
      </c>
    </row>
    <row r="418" spans="1:19">
      <c r="A418" s="137"/>
      <c r="B418" s="21" t="s">
        <v>4475</v>
      </c>
      <c r="C418" s="21" t="s">
        <v>4153</v>
      </c>
      <c r="D418" s="21" t="s">
        <v>4100</v>
      </c>
      <c r="E418" s="21" t="s">
        <v>60</v>
      </c>
      <c r="F418" s="21" t="s">
        <v>5703</v>
      </c>
      <c r="G418" s="21" t="s">
        <v>60</v>
      </c>
      <c r="H418" s="21" t="s">
        <v>5748</v>
      </c>
      <c r="I418" s="21" t="s">
        <v>60</v>
      </c>
      <c r="J418" s="21" t="s">
        <v>4109</v>
      </c>
      <c r="K418" s="21" t="s">
        <v>5683</v>
      </c>
      <c r="L418" s="21" t="s">
        <v>5710</v>
      </c>
      <c r="M418" s="21" t="s">
        <v>60</v>
      </c>
      <c r="N418" s="21" t="s">
        <v>60</v>
      </c>
      <c r="O418" s="21" t="s">
        <v>5749</v>
      </c>
      <c r="P418" s="21" t="s">
        <v>2756</v>
      </c>
      <c r="Q418" s="21" t="s">
        <v>60</v>
      </c>
      <c r="R418" s="21" t="s">
        <v>60</v>
      </c>
      <c r="S418" s="21" t="s">
        <v>60</v>
      </c>
    </row>
    <row r="419" spans="1:19">
      <c r="A419" s="137"/>
      <c r="B419" s="21" t="s">
        <v>4475</v>
      </c>
      <c r="C419" s="21" t="s">
        <v>4153</v>
      </c>
      <c r="D419" s="21" t="s">
        <v>4100</v>
      </c>
      <c r="E419" s="21" t="s">
        <v>60</v>
      </c>
      <c r="F419" s="21" t="s">
        <v>5703</v>
      </c>
      <c r="G419" s="21" t="s">
        <v>60</v>
      </c>
      <c r="H419" s="21" t="s">
        <v>5760</v>
      </c>
      <c r="I419" s="21" t="s">
        <v>60</v>
      </c>
      <c r="J419" s="21" t="s">
        <v>4109</v>
      </c>
      <c r="K419" s="21" t="s">
        <v>5683</v>
      </c>
      <c r="L419" s="21" t="s">
        <v>5710</v>
      </c>
      <c r="M419" s="21" t="s">
        <v>60</v>
      </c>
      <c r="N419" s="21" t="s">
        <v>60</v>
      </c>
      <c r="O419" s="21" t="s">
        <v>5749</v>
      </c>
      <c r="P419" s="21" t="s">
        <v>2756</v>
      </c>
      <c r="Q419" s="21" t="s">
        <v>60</v>
      </c>
      <c r="R419" s="21" t="s">
        <v>60</v>
      </c>
      <c r="S419" s="21" t="s">
        <v>60</v>
      </c>
    </row>
    <row r="420" spans="1:19">
      <c r="A420" s="137"/>
      <c r="B420" s="21" t="s">
        <v>4475</v>
      </c>
      <c r="C420" s="21" t="s">
        <v>4154</v>
      </c>
      <c r="D420" s="21" t="s">
        <v>4100</v>
      </c>
      <c r="E420" s="21" t="s">
        <v>60</v>
      </c>
      <c r="F420" s="21" t="s">
        <v>5703</v>
      </c>
      <c r="G420" s="21" t="s">
        <v>60</v>
      </c>
      <c r="H420" s="21" t="s">
        <v>5748</v>
      </c>
      <c r="I420" s="21" t="s">
        <v>60</v>
      </c>
      <c r="J420" s="21" t="s">
        <v>4109</v>
      </c>
      <c r="K420" s="21" t="s">
        <v>5686</v>
      </c>
      <c r="L420" s="21" t="s">
        <v>5710</v>
      </c>
      <c r="M420" s="21" t="s">
        <v>60</v>
      </c>
      <c r="N420" s="21" t="s">
        <v>60</v>
      </c>
      <c r="O420" s="21" t="s">
        <v>5749</v>
      </c>
      <c r="P420" s="21" t="s">
        <v>2756</v>
      </c>
      <c r="Q420" s="21" t="s">
        <v>60</v>
      </c>
      <c r="R420" s="21" t="s">
        <v>60</v>
      </c>
      <c r="S420" s="21" t="s">
        <v>60</v>
      </c>
    </row>
    <row r="421" spans="1:19">
      <c r="A421" s="137"/>
      <c r="B421" s="21" t="s">
        <v>4475</v>
      </c>
      <c r="C421" s="21" t="s">
        <v>4154</v>
      </c>
      <c r="D421" s="21" t="s">
        <v>4100</v>
      </c>
      <c r="E421" s="21" t="s">
        <v>60</v>
      </c>
      <c r="F421" s="21" t="s">
        <v>5703</v>
      </c>
      <c r="G421" s="21" t="s">
        <v>60</v>
      </c>
      <c r="H421" s="21" t="s">
        <v>5760</v>
      </c>
      <c r="I421" s="21" t="s">
        <v>60</v>
      </c>
      <c r="J421" s="21" t="s">
        <v>4109</v>
      </c>
      <c r="K421" s="21" t="s">
        <v>5686</v>
      </c>
      <c r="L421" s="21" t="s">
        <v>5710</v>
      </c>
      <c r="M421" s="21" t="s">
        <v>60</v>
      </c>
      <c r="N421" s="21" t="s">
        <v>60</v>
      </c>
      <c r="O421" s="21" t="s">
        <v>5749</v>
      </c>
      <c r="P421" s="21" t="s">
        <v>2756</v>
      </c>
      <c r="Q421" s="21" t="s">
        <v>60</v>
      </c>
      <c r="R421" s="21" t="s">
        <v>60</v>
      </c>
      <c r="S421" s="21" t="s">
        <v>60</v>
      </c>
    </row>
    <row r="422" spans="1:19">
      <c r="A422" s="137"/>
      <c r="B422" s="21" t="s">
        <v>4475</v>
      </c>
      <c r="C422" s="21" t="s">
        <v>4155</v>
      </c>
      <c r="D422" s="21" t="s">
        <v>4100</v>
      </c>
      <c r="E422" s="21" t="s">
        <v>60</v>
      </c>
      <c r="F422" s="21" t="s">
        <v>5703</v>
      </c>
      <c r="G422" s="21" t="s">
        <v>60</v>
      </c>
      <c r="H422" s="21" t="s">
        <v>5748</v>
      </c>
      <c r="I422" s="21" t="s">
        <v>60</v>
      </c>
      <c r="J422" s="21" t="s">
        <v>4109</v>
      </c>
      <c r="K422" s="21" t="s">
        <v>5689</v>
      </c>
      <c r="L422" s="21" t="s">
        <v>5710</v>
      </c>
      <c r="M422" s="21" t="s">
        <v>60</v>
      </c>
      <c r="N422" s="21" t="s">
        <v>60</v>
      </c>
      <c r="O422" s="21" t="s">
        <v>5749</v>
      </c>
      <c r="P422" s="21" t="s">
        <v>2756</v>
      </c>
      <c r="Q422" s="21" t="s">
        <v>60</v>
      </c>
      <c r="R422" s="21" t="s">
        <v>60</v>
      </c>
      <c r="S422" s="21" t="s">
        <v>60</v>
      </c>
    </row>
    <row r="423" spans="1:19">
      <c r="A423" s="137"/>
      <c r="B423" s="21" t="s">
        <v>4475</v>
      </c>
      <c r="C423" s="21" t="s">
        <v>4155</v>
      </c>
      <c r="D423" s="21" t="s">
        <v>4100</v>
      </c>
      <c r="E423" s="21" t="s">
        <v>60</v>
      </c>
      <c r="F423" s="21" t="s">
        <v>5703</v>
      </c>
      <c r="G423" s="21" t="s">
        <v>60</v>
      </c>
      <c r="H423" s="21" t="s">
        <v>5760</v>
      </c>
      <c r="I423" s="21" t="s">
        <v>60</v>
      </c>
      <c r="J423" s="21" t="s">
        <v>4109</v>
      </c>
      <c r="K423" s="21" t="s">
        <v>5689</v>
      </c>
      <c r="L423" s="21" t="s">
        <v>5710</v>
      </c>
      <c r="M423" s="21" t="s">
        <v>60</v>
      </c>
      <c r="N423" s="21" t="s">
        <v>60</v>
      </c>
      <c r="O423" s="21" t="s">
        <v>5749</v>
      </c>
      <c r="P423" s="21" t="s">
        <v>2756</v>
      </c>
      <c r="Q423" s="21" t="s">
        <v>60</v>
      </c>
      <c r="R423" s="21" t="s">
        <v>60</v>
      </c>
      <c r="S423" s="21" t="s">
        <v>60</v>
      </c>
    </row>
    <row r="424" spans="1:19">
      <c r="A424" s="137"/>
      <c r="B424" s="21" t="s">
        <v>4475</v>
      </c>
      <c r="C424" s="21" t="s">
        <v>4159</v>
      </c>
      <c r="D424" s="21" t="s">
        <v>4100</v>
      </c>
      <c r="E424" s="21" t="s">
        <v>60</v>
      </c>
      <c r="F424" s="21" t="s">
        <v>5703</v>
      </c>
      <c r="G424" s="21" t="s">
        <v>60</v>
      </c>
      <c r="H424" s="21" t="s">
        <v>5748</v>
      </c>
      <c r="I424" s="21" t="s">
        <v>60</v>
      </c>
      <c r="J424" s="21" t="s">
        <v>4109</v>
      </c>
      <c r="K424" s="21" t="s">
        <v>5678</v>
      </c>
      <c r="L424" s="21" t="s">
        <v>5710</v>
      </c>
      <c r="M424" s="21" t="s">
        <v>60</v>
      </c>
      <c r="N424" s="21" t="s">
        <v>60</v>
      </c>
      <c r="O424" s="21" t="s">
        <v>5749</v>
      </c>
      <c r="P424" s="21" t="s">
        <v>2756</v>
      </c>
      <c r="Q424" s="21" t="s">
        <v>60</v>
      </c>
      <c r="R424" s="21" t="s">
        <v>60</v>
      </c>
      <c r="S424" s="21" t="s">
        <v>60</v>
      </c>
    </row>
    <row r="425" spans="1:19">
      <c r="A425" s="137"/>
      <c r="B425" s="21" t="s">
        <v>4475</v>
      </c>
      <c r="C425" s="21" t="s">
        <v>4159</v>
      </c>
      <c r="D425" s="21" t="s">
        <v>4100</v>
      </c>
      <c r="E425" s="21" t="s">
        <v>60</v>
      </c>
      <c r="F425" s="21" t="s">
        <v>5703</v>
      </c>
      <c r="G425" s="21" t="s">
        <v>60</v>
      </c>
      <c r="H425" s="21" t="s">
        <v>5760</v>
      </c>
      <c r="I425" s="21" t="s">
        <v>60</v>
      </c>
      <c r="J425" s="21" t="s">
        <v>4109</v>
      </c>
      <c r="K425" s="21" t="s">
        <v>5678</v>
      </c>
      <c r="L425" s="21" t="s">
        <v>5710</v>
      </c>
      <c r="M425" s="21" t="s">
        <v>60</v>
      </c>
      <c r="N425" s="21" t="s">
        <v>60</v>
      </c>
      <c r="O425" s="21" t="s">
        <v>5749</v>
      </c>
      <c r="P425" s="21" t="s">
        <v>2756</v>
      </c>
      <c r="Q425" s="21" t="s">
        <v>60</v>
      </c>
      <c r="R425" s="21" t="s">
        <v>60</v>
      </c>
      <c r="S425" s="21" t="s">
        <v>60</v>
      </c>
    </row>
    <row r="426" spans="1:19">
      <c r="A426" s="137"/>
      <c r="B426" s="21" t="s">
        <v>4475</v>
      </c>
      <c r="C426" s="21" t="s">
        <v>4159</v>
      </c>
      <c r="D426" s="21" t="s">
        <v>4100</v>
      </c>
      <c r="E426" s="21" t="s">
        <v>60</v>
      </c>
      <c r="F426" s="21" t="s">
        <v>5703</v>
      </c>
      <c r="G426" s="21" t="s">
        <v>60</v>
      </c>
      <c r="H426" s="21" t="s">
        <v>5769</v>
      </c>
      <c r="I426" s="21" t="s">
        <v>60</v>
      </c>
      <c r="J426" s="21" t="s">
        <v>4109</v>
      </c>
      <c r="K426" s="21" t="s">
        <v>5678</v>
      </c>
      <c r="L426" s="21" t="s">
        <v>5710</v>
      </c>
      <c r="M426" s="21" t="s">
        <v>60</v>
      </c>
      <c r="N426" s="21" t="s">
        <v>60</v>
      </c>
      <c r="O426" s="21" t="s">
        <v>5749</v>
      </c>
      <c r="P426" s="21" t="s">
        <v>2756</v>
      </c>
      <c r="Q426" s="21" t="s">
        <v>60</v>
      </c>
      <c r="R426" s="21" t="s">
        <v>60</v>
      </c>
      <c r="S426" s="21" t="s">
        <v>60</v>
      </c>
    </row>
    <row r="427" spans="1:19">
      <c r="A427" s="137"/>
      <c r="B427" s="21" t="s">
        <v>4475</v>
      </c>
      <c r="C427" s="21" t="s">
        <v>5728</v>
      </c>
      <c r="D427" s="21" t="s">
        <v>4100</v>
      </c>
      <c r="E427" s="21" t="s">
        <v>60</v>
      </c>
      <c r="F427" s="21" t="s">
        <v>5703</v>
      </c>
      <c r="G427" s="21" t="s">
        <v>60</v>
      </c>
      <c r="H427" s="21" t="s">
        <v>5748</v>
      </c>
      <c r="I427" s="21" t="s">
        <v>60</v>
      </c>
      <c r="J427" s="21" t="s">
        <v>4109</v>
      </c>
      <c r="K427" s="21" t="s">
        <v>5678</v>
      </c>
      <c r="L427" s="21" t="s">
        <v>5710</v>
      </c>
      <c r="M427" s="21" t="s">
        <v>60</v>
      </c>
      <c r="N427" s="21" t="s">
        <v>60</v>
      </c>
      <c r="O427" s="21" t="s">
        <v>5749</v>
      </c>
      <c r="P427" s="21" t="s">
        <v>2756</v>
      </c>
      <c r="Q427" s="21" t="s">
        <v>60</v>
      </c>
      <c r="R427" s="21" t="s">
        <v>60</v>
      </c>
      <c r="S427" s="21" t="s">
        <v>60</v>
      </c>
    </row>
    <row r="428" spans="1:19">
      <c r="A428" s="137"/>
      <c r="B428" s="21" t="s">
        <v>4475</v>
      </c>
      <c r="C428" s="21" t="s">
        <v>5728</v>
      </c>
      <c r="D428" s="21" t="s">
        <v>4100</v>
      </c>
      <c r="E428" s="21" t="s">
        <v>60</v>
      </c>
      <c r="F428" s="21" t="s">
        <v>5703</v>
      </c>
      <c r="G428" s="21" t="s">
        <v>60</v>
      </c>
      <c r="H428" s="21" t="s">
        <v>5760</v>
      </c>
      <c r="I428" s="21" t="s">
        <v>60</v>
      </c>
      <c r="J428" s="21" t="s">
        <v>4109</v>
      </c>
      <c r="K428" s="21" t="s">
        <v>5678</v>
      </c>
      <c r="L428" s="21" t="s">
        <v>5710</v>
      </c>
      <c r="M428" s="21" t="s">
        <v>60</v>
      </c>
      <c r="N428" s="21" t="s">
        <v>60</v>
      </c>
      <c r="O428" s="21" t="s">
        <v>5749</v>
      </c>
      <c r="P428" s="21" t="s">
        <v>2756</v>
      </c>
      <c r="Q428" s="21" t="s">
        <v>60</v>
      </c>
      <c r="R428" s="21" t="s">
        <v>60</v>
      </c>
      <c r="S428" s="21" t="s">
        <v>60</v>
      </c>
    </row>
    <row r="429" spans="1:19">
      <c r="A429" s="137"/>
      <c r="B429" s="21" t="s">
        <v>4475</v>
      </c>
      <c r="C429" s="21" t="s">
        <v>5728</v>
      </c>
      <c r="D429" s="21" t="s">
        <v>4100</v>
      </c>
      <c r="E429" s="21" t="s">
        <v>60</v>
      </c>
      <c r="F429" s="21" t="s">
        <v>5703</v>
      </c>
      <c r="G429" s="21" t="s">
        <v>60</v>
      </c>
      <c r="H429" s="21" t="s">
        <v>5769</v>
      </c>
      <c r="I429" s="21" t="s">
        <v>60</v>
      </c>
      <c r="J429" s="21" t="s">
        <v>4109</v>
      </c>
      <c r="K429" s="21" t="s">
        <v>5678</v>
      </c>
      <c r="L429" s="21" t="s">
        <v>5710</v>
      </c>
      <c r="M429" s="21" t="s">
        <v>60</v>
      </c>
      <c r="N429" s="21" t="s">
        <v>60</v>
      </c>
      <c r="O429" s="21" t="s">
        <v>5749</v>
      </c>
      <c r="P429" s="21" t="s">
        <v>2756</v>
      </c>
      <c r="Q429" s="21" t="s">
        <v>60</v>
      </c>
      <c r="R429" s="21" t="s">
        <v>60</v>
      </c>
      <c r="S429" s="21" t="s">
        <v>60</v>
      </c>
    </row>
    <row r="430" spans="1:19">
      <c r="A430" s="137"/>
      <c r="B430" s="21" t="s">
        <v>4475</v>
      </c>
      <c r="C430" s="21" t="s">
        <v>4156</v>
      </c>
      <c r="D430" s="21" t="s">
        <v>4100</v>
      </c>
      <c r="E430" s="21" t="s">
        <v>60</v>
      </c>
      <c r="F430" s="21" t="s">
        <v>5703</v>
      </c>
      <c r="G430" s="21" t="s">
        <v>60</v>
      </c>
      <c r="H430" s="21" t="s">
        <v>5748</v>
      </c>
      <c r="I430" s="21" t="s">
        <v>60</v>
      </c>
      <c r="J430" s="21" t="s">
        <v>4109</v>
      </c>
      <c r="K430" s="21" t="s">
        <v>5678</v>
      </c>
      <c r="L430" s="21" t="s">
        <v>5710</v>
      </c>
      <c r="M430" s="21" t="s">
        <v>60</v>
      </c>
      <c r="N430" s="21" t="s">
        <v>60</v>
      </c>
      <c r="O430" s="21" t="s">
        <v>5749</v>
      </c>
      <c r="P430" s="21" t="s">
        <v>2756</v>
      </c>
      <c r="Q430" s="21" t="s">
        <v>60</v>
      </c>
      <c r="R430" s="21" t="s">
        <v>60</v>
      </c>
      <c r="S430" s="21" t="s">
        <v>60</v>
      </c>
    </row>
    <row r="431" spans="1:19">
      <c r="A431" s="137"/>
      <c r="B431" s="21" t="s">
        <v>4475</v>
      </c>
      <c r="C431" s="21" t="s">
        <v>4156</v>
      </c>
      <c r="D431" s="21" t="s">
        <v>4100</v>
      </c>
      <c r="E431" s="21" t="s">
        <v>60</v>
      </c>
      <c r="F431" s="21" t="s">
        <v>5703</v>
      </c>
      <c r="G431" s="21" t="s">
        <v>60</v>
      </c>
      <c r="H431" s="21" t="s">
        <v>5760</v>
      </c>
      <c r="I431" s="21" t="s">
        <v>60</v>
      </c>
      <c r="J431" s="21" t="s">
        <v>4109</v>
      </c>
      <c r="K431" s="21" t="s">
        <v>5678</v>
      </c>
      <c r="L431" s="21" t="s">
        <v>5710</v>
      </c>
      <c r="M431" s="21" t="s">
        <v>60</v>
      </c>
      <c r="N431" s="21" t="s">
        <v>60</v>
      </c>
      <c r="O431" s="21" t="s">
        <v>5749</v>
      </c>
      <c r="P431" s="21" t="s">
        <v>2756</v>
      </c>
      <c r="Q431" s="21" t="s">
        <v>60</v>
      </c>
      <c r="R431" s="21" t="s">
        <v>60</v>
      </c>
      <c r="S431" s="21" t="s">
        <v>60</v>
      </c>
    </row>
    <row r="432" spans="1:19">
      <c r="A432" s="137"/>
      <c r="B432" s="21" t="s">
        <v>4475</v>
      </c>
      <c r="C432" s="21" t="s">
        <v>4156</v>
      </c>
      <c r="D432" s="21" t="s">
        <v>4100</v>
      </c>
      <c r="E432" s="21" t="s">
        <v>60</v>
      </c>
      <c r="F432" s="21" t="s">
        <v>5703</v>
      </c>
      <c r="G432" s="21" t="s">
        <v>60</v>
      </c>
      <c r="H432" s="21" t="s">
        <v>5769</v>
      </c>
      <c r="I432" s="21" t="s">
        <v>60</v>
      </c>
      <c r="J432" s="21" t="s">
        <v>4109</v>
      </c>
      <c r="K432" s="21" t="s">
        <v>5678</v>
      </c>
      <c r="L432" s="21" t="s">
        <v>5710</v>
      </c>
      <c r="M432" s="21" t="s">
        <v>60</v>
      </c>
      <c r="N432" s="21" t="s">
        <v>60</v>
      </c>
      <c r="O432" s="21" t="s">
        <v>5749</v>
      </c>
      <c r="P432" s="21" t="s">
        <v>2756</v>
      </c>
      <c r="Q432" s="21" t="s">
        <v>60</v>
      </c>
      <c r="R432" s="21" t="s">
        <v>60</v>
      </c>
      <c r="S432" s="21" t="s">
        <v>60</v>
      </c>
    </row>
    <row r="433" spans="1:19">
      <c r="A433" s="137"/>
      <c r="B433" s="21" t="s">
        <v>4475</v>
      </c>
      <c r="C433" s="21" t="s">
        <v>5780</v>
      </c>
      <c r="D433" s="21" t="s">
        <v>4100</v>
      </c>
      <c r="E433" s="21" t="s">
        <v>60</v>
      </c>
      <c r="F433" s="21" t="s">
        <v>5703</v>
      </c>
      <c r="G433" s="21" t="s">
        <v>60</v>
      </c>
      <c r="H433" s="21" t="s">
        <v>5748</v>
      </c>
      <c r="I433" s="21" t="s">
        <v>60</v>
      </c>
      <c r="J433" s="21" t="s">
        <v>4109</v>
      </c>
      <c r="K433" s="21" t="s">
        <v>5686</v>
      </c>
      <c r="L433" s="21" t="s">
        <v>5710</v>
      </c>
      <c r="M433" s="21" t="s">
        <v>60</v>
      </c>
      <c r="N433" s="21" t="s">
        <v>60</v>
      </c>
      <c r="O433" s="21" t="s">
        <v>5749</v>
      </c>
      <c r="P433" s="21" t="s">
        <v>2756</v>
      </c>
      <c r="Q433" s="21" t="s">
        <v>60</v>
      </c>
      <c r="R433" s="21" t="s">
        <v>60</v>
      </c>
      <c r="S433" s="21" t="s">
        <v>60</v>
      </c>
    </row>
    <row r="434" spans="1:19">
      <c r="A434" s="137"/>
      <c r="B434" s="21" t="s">
        <v>4475</v>
      </c>
      <c r="C434" s="21" t="s">
        <v>5780</v>
      </c>
      <c r="D434" s="21" t="s">
        <v>4100</v>
      </c>
      <c r="E434" s="21" t="s">
        <v>60</v>
      </c>
      <c r="F434" s="21" t="s">
        <v>5703</v>
      </c>
      <c r="G434" s="21" t="s">
        <v>60</v>
      </c>
      <c r="H434" s="21" t="s">
        <v>5760</v>
      </c>
      <c r="I434" s="21" t="s">
        <v>60</v>
      </c>
      <c r="J434" s="21" t="s">
        <v>4109</v>
      </c>
      <c r="K434" s="21" t="s">
        <v>5686</v>
      </c>
      <c r="L434" s="21" t="s">
        <v>5710</v>
      </c>
      <c r="M434" s="21" t="s">
        <v>60</v>
      </c>
      <c r="N434" s="21" t="s">
        <v>60</v>
      </c>
      <c r="O434" s="21" t="s">
        <v>5749</v>
      </c>
      <c r="P434" s="21" t="s">
        <v>2756</v>
      </c>
      <c r="Q434" s="21" t="s">
        <v>60</v>
      </c>
      <c r="R434" s="21" t="s">
        <v>60</v>
      </c>
      <c r="S434" s="21" t="s">
        <v>60</v>
      </c>
    </row>
    <row r="435" spans="1:19">
      <c r="A435" s="137"/>
      <c r="B435" s="21" t="s">
        <v>4475</v>
      </c>
      <c r="C435" s="21" t="s">
        <v>4201</v>
      </c>
      <c r="D435" s="21" t="s">
        <v>4100</v>
      </c>
      <c r="E435" s="21" t="s">
        <v>60</v>
      </c>
      <c r="F435" s="21" t="s">
        <v>5703</v>
      </c>
      <c r="G435" s="21" t="s">
        <v>60</v>
      </c>
      <c r="H435" s="21" t="s">
        <v>5748</v>
      </c>
      <c r="I435" s="21" t="s">
        <v>60</v>
      </c>
      <c r="J435" s="21" t="s">
        <v>4109</v>
      </c>
      <c r="K435" s="21" t="s">
        <v>5678</v>
      </c>
      <c r="L435" s="21" t="s">
        <v>5710</v>
      </c>
      <c r="M435" s="21" t="s">
        <v>60</v>
      </c>
      <c r="N435" s="21" t="s">
        <v>60</v>
      </c>
      <c r="O435" s="21" t="s">
        <v>5749</v>
      </c>
      <c r="P435" s="21" t="s">
        <v>2756</v>
      </c>
      <c r="Q435" s="21" t="s">
        <v>60</v>
      </c>
      <c r="R435" s="21" t="s">
        <v>60</v>
      </c>
      <c r="S435" s="21" t="s">
        <v>60</v>
      </c>
    </row>
    <row r="436" spans="1:19">
      <c r="A436" s="137"/>
      <c r="B436" s="21" t="s">
        <v>4475</v>
      </c>
      <c r="C436" s="21" t="s">
        <v>4201</v>
      </c>
      <c r="D436" s="21" t="s">
        <v>4100</v>
      </c>
      <c r="E436" s="21" t="s">
        <v>60</v>
      </c>
      <c r="F436" s="21" t="s">
        <v>5703</v>
      </c>
      <c r="G436" s="21" t="s">
        <v>60</v>
      </c>
      <c r="H436" s="21" t="s">
        <v>5760</v>
      </c>
      <c r="I436" s="21" t="s">
        <v>60</v>
      </c>
      <c r="J436" s="21" t="s">
        <v>4109</v>
      </c>
      <c r="K436" s="21" t="s">
        <v>5678</v>
      </c>
      <c r="L436" s="21" t="s">
        <v>5710</v>
      </c>
      <c r="M436" s="21" t="s">
        <v>60</v>
      </c>
      <c r="N436" s="21" t="s">
        <v>60</v>
      </c>
      <c r="O436" s="21" t="s">
        <v>5749</v>
      </c>
      <c r="P436" s="21" t="s">
        <v>2756</v>
      </c>
      <c r="Q436" s="21" t="s">
        <v>60</v>
      </c>
      <c r="R436" s="21" t="s">
        <v>60</v>
      </c>
      <c r="S436" s="21" t="s">
        <v>60</v>
      </c>
    </row>
    <row r="437" spans="1:19">
      <c r="A437" s="137"/>
      <c r="B437" s="21" t="s">
        <v>4475</v>
      </c>
      <c r="C437" s="21" t="s">
        <v>4201</v>
      </c>
      <c r="D437" s="21" t="s">
        <v>4100</v>
      </c>
      <c r="E437" s="21" t="s">
        <v>60</v>
      </c>
      <c r="F437" s="21" t="s">
        <v>5703</v>
      </c>
      <c r="G437" s="21" t="s">
        <v>60</v>
      </c>
      <c r="H437" s="21" t="s">
        <v>5769</v>
      </c>
      <c r="I437" s="21" t="s">
        <v>60</v>
      </c>
      <c r="J437" s="21" t="s">
        <v>4109</v>
      </c>
      <c r="K437" s="21" t="s">
        <v>5678</v>
      </c>
      <c r="L437" s="21" t="s">
        <v>5710</v>
      </c>
      <c r="M437" s="21" t="s">
        <v>60</v>
      </c>
      <c r="N437" s="21" t="s">
        <v>60</v>
      </c>
      <c r="O437" s="21" t="s">
        <v>5749</v>
      </c>
      <c r="P437" s="21" t="s">
        <v>2756</v>
      </c>
      <c r="Q437" s="21" t="s">
        <v>60</v>
      </c>
      <c r="R437" s="21" t="s">
        <v>60</v>
      </c>
      <c r="S437" s="21" t="s">
        <v>60</v>
      </c>
    </row>
    <row r="438" spans="1:19">
      <c r="A438" s="137"/>
      <c r="B438" s="21" t="s">
        <v>4475</v>
      </c>
      <c r="C438" s="21" t="s">
        <v>4204</v>
      </c>
      <c r="D438" s="21" t="s">
        <v>4100</v>
      </c>
      <c r="E438" s="21" t="s">
        <v>60</v>
      </c>
      <c r="F438" s="21" t="s">
        <v>5703</v>
      </c>
      <c r="G438" s="21" t="s">
        <v>60</v>
      </c>
      <c r="H438" s="21" t="s">
        <v>5748</v>
      </c>
      <c r="I438" s="21" t="s">
        <v>60</v>
      </c>
      <c r="J438" s="21" t="s">
        <v>4109</v>
      </c>
      <c r="K438" s="21" t="s">
        <v>5678</v>
      </c>
      <c r="L438" s="21" t="s">
        <v>5711</v>
      </c>
      <c r="M438" s="21" t="s">
        <v>60</v>
      </c>
      <c r="N438" s="21" t="s">
        <v>60</v>
      </c>
      <c r="O438" s="21" t="s">
        <v>5749</v>
      </c>
      <c r="P438" s="21" t="s">
        <v>2756</v>
      </c>
      <c r="Q438" s="21" t="s">
        <v>60</v>
      </c>
      <c r="R438" s="21" t="s">
        <v>60</v>
      </c>
      <c r="S438" s="21" t="s">
        <v>60</v>
      </c>
    </row>
    <row r="439" spans="1:19">
      <c r="A439" s="137"/>
      <c r="B439" s="21" t="s">
        <v>4475</v>
      </c>
      <c r="C439" s="21" t="s">
        <v>4204</v>
      </c>
      <c r="D439" s="21" t="s">
        <v>4100</v>
      </c>
      <c r="E439" s="21" t="s">
        <v>60</v>
      </c>
      <c r="F439" s="21" t="s">
        <v>5703</v>
      </c>
      <c r="G439" s="21" t="s">
        <v>60</v>
      </c>
      <c r="H439" s="21" t="s">
        <v>5759</v>
      </c>
      <c r="I439" s="21" t="s">
        <v>60</v>
      </c>
      <c r="J439" s="21" t="s">
        <v>4109</v>
      </c>
      <c r="K439" s="21" t="s">
        <v>5678</v>
      </c>
      <c r="L439" s="21" t="s">
        <v>5711</v>
      </c>
      <c r="M439" s="21" t="s">
        <v>60</v>
      </c>
      <c r="N439" s="21" t="s">
        <v>60</v>
      </c>
      <c r="O439" s="21" t="s">
        <v>5749</v>
      </c>
      <c r="P439" s="21" t="s">
        <v>2756</v>
      </c>
      <c r="Q439" s="21" t="s">
        <v>60</v>
      </c>
      <c r="R439" s="21" t="s">
        <v>60</v>
      </c>
      <c r="S439" s="21" t="s">
        <v>60</v>
      </c>
    </row>
    <row r="440" spans="1:19">
      <c r="A440" s="137"/>
      <c r="B440" s="21" t="s">
        <v>4475</v>
      </c>
      <c r="C440" s="21" t="s">
        <v>4204</v>
      </c>
      <c r="D440" s="21" t="s">
        <v>4100</v>
      </c>
      <c r="E440" s="21" t="s">
        <v>60</v>
      </c>
      <c r="F440" s="21" t="s">
        <v>5703</v>
      </c>
      <c r="G440" s="21" t="s">
        <v>60</v>
      </c>
      <c r="H440" s="21" t="s">
        <v>5770</v>
      </c>
      <c r="I440" s="21" t="s">
        <v>60</v>
      </c>
      <c r="J440" s="21" t="s">
        <v>4109</v>
      </c>
      <c r="K440" s="21" t="s">
        <v>5678</v>
      </c>
      <c r="L440" s="21" t="s">
        <v>5711</v>
      </c>
      <c r="M440" s="21" t="s">
        <v>60</v>
      </c>
      <c r="N440" s="21" t="s">
        <v>60</v>
      </c>
      <c r="O440" s="21" t="s">
        <v>5749</v>
      </c>
      <c r="P440" s="21" t="s">
        <v>2756</v>
      </c>
      <c r="Q440" s="21" t="s">
        <v>60</v>
      </c>
      <c r="R440" s="21" t="s">
        <v>60</v>
      </c>
      <c r="S440" s="21" t="s">
        <v>60</v>
      </c>
    </row>
    <row r="441" spans="1:19">
      <c r="A441" s="137"/>
      <c r="B441" s="21" t="s">
        <v>4475</v>
      </c>
      <c r="C441" s="21" t="s">
        <v>5731</v>
      </c>
      <c r="D441" s="21" t="s">
        <v>4100</v>
      </c>
      <c r="E441" s="21" t="s">
        <v>60</v>
      </c>
      <c r="F441" s="21" t="s">
        <v>5703</v>
      </c>
      <c r="G441" s="21" t="s">
        <v>60</v>
      </c>
      <c r="H441" s="21" t="s">
        <v>5748</v>
      </c>
      <c r="I441" s="21" t="s">
        <v>60</v>
      </c>
      <c r="J441" s="21" t="s">
        <v>4109</v>
      </c>
      <c r="K441" s="21" t="s">
        <v>5683</v>
      </c>
      <c r="L441" s="21" t="s">
        <v>5711</v>
      </c>
      <c r="M441" s="21" t="s">
        <v>60</v>
      </c>
      <c r="N441" s="21" t="s">
        <v>60</v>
      </c>
      <c r="O441" s="21" t="s">
        <v>5749</v>
      </c>
      <c r="P441" s="21" t="s">
        <v>2756</v>
      </c>
      <c r="Q441" s="21" t="s">
        <v>60</v>
      </c>
      <c r="R441" s="21" t="s">
        <v>60</v>
      </c>
      <c r="S441" s="21" t="s">
        <v>60</v>
      </c>
    </row>
    <row r="442" spans="1:19">
      <c r="A442" s="137"/>
      <c r="B442" s="21" t="s">
        <v>4475</v>
      </c>
      <c r="C442" s="21" t="s">
        <v>5731</v>
      </c>
      <c r="D442" s="21" t="s">
        <v>4100</v>
      </c>
      <c r="E442" s="21" t="s">
        <v>60</v>
      </c>
      <c r="F442" s="21" t="s">
        <v>5703</v>
      </c>
      <c r="G442" s="21" t="s">
        <v>60</v>
      </c>
      <c r="H442" s="21" t="s">
        <v>5759</v>
      </c>
      <c r="I442" s="21" t="s">
        <v>60</v>
      </c>
      <c r="J442" s="21" t="s">
        <v>4109</v>
      </c>
      <c r="K442" s="21" t="s">
        <v>5683</v>
      </c>
      <c r="L442" s="21" t="s">
        <v>5711</v>
      </c>
      <c r="M442" s="21" t="s">
        <v>60</v>
      </c>
      <c r="N442" s="21" t="s">
        <v>60</v>
      </c>
      <c r="O442" s="21" t="s">
        <v>5749</v>
      </c>
      <c r="P442" s="21" t="s">
        <v>2756</v>
      </c>
      <c r="Q442" s="21" t="s">
        <v>60</v>
      </c>
      <c r="R442" s="21" t="s">
        <v>60</v>
      </c>
      <c r="S442" s="21" t="s">
        <v>60</v>
      </c>
    </row>
    <row r="443" spans="1:19">
      <c r="A443" s="137"/>
      <c r="B443" s="21" t="s">
        <v>4475</v>
      </c>
      <c r="C443" s="21" t="s">
        <v>4157</v>
      </c>
      <c r="D443" s="21" t="s">
        <v>4100</v>
      </c>
      <c r="E443" s="21" t="s">
        <v>60</v>
      </c>
      <c r="F443" s="21" t="s">
        <v>5703</v>
      </c>
      <c r="G443" s="21" t="s">
        <v>60</v>
      </c>
      <c r="H443" s="21" t="s">
        <v>5748</v>
      </c>
      <c r="I443" s="21" t="s">
        <v>60</v>
      </c>
      <c r="J443" s="21" t="s">
        <v>4109</v>
      </c>
      <c r="K443" s="21" t="s">
        <v>5683</v>
      </c>
      <c r="L443" s="21" t="s">
        <v>5711</v>
      </c>
      <c r="M443" s="21" t="s">
        <v>60</v>
      </c>
      <c r="N443" s="21" t="s">
        <v>60</v>
      </c>
      <c r="O443" s="21" t="s">
        <v>5749</v>
      </c>
      <c r="P443" s="21" t="s">
        <v>2756</v>
      </c>
      <c r="Q443" s="21" t="s">
        <v>60</v>
      </c>
      <c r="R443" s="21" t="s">
        <v>60</v>
      </c>
      <c r="S443" s="21" t="s">
        <v>60</v>
      </c>
    </row>
    <row r="444" spans="1:19">
      <c r="A444" s="137"/>
      <c r="B444" s="21" t="s">
        <v>4475</v>
      </c>
      <c r="C444" s="21" t="s">
        <v>4157</v>
      </c>
      <c r="D444" s="21" t="s">
        <v>4100</v>
      </c>
      <c r="E444" s="21" t="s">
        <v>60</v>
      </c>
      <c r="F444" s="21" t="s">
        <v>5703</v>
      </c>
      <c r="G444" s="21" t="s">
        <v>60</v>
      </c>
      <c r="H444" s="21" t="s">
        <v>5759</v>
      </c>
      <c r="I444" s="21" t="s">
        <v>60</v>
      </c>
      <c r="J444" s="21" t="s">
        <v>4109</v>
      </c>
      <c r="K444" s="21" t="s">
        <v>5683</v>
      </c>
      <c r="L444" s="21" t="s">
        <v>5711</v>
      </c>
      <c r="M444" s="21" t="s">
        <v>60</v>
      </c>
      <c r="N444" s="21" t="s">
        <v>60</v>
      </c>
      <c r="O444" s="21" t="s">
        <v>5749</v>
      </c>
      <c r="P444" s="21" t="s">
        <v>2756</v>
      </c>
      <c r="Q444" s="21" t="s">
        <v>60</v>
      </c>
      <c r="R444" s="21" t="s">
        <v>60</v>
      </c>
      <c r="S444" s="21" t="s">
        <v>60</v>
      </c>
    </row>
    <row r="445" spans="1:19">
      <c r="A445" s="137"/>
      <c r="B445" s="21" t="s">
        <v>4475</v>
      </c>
      <c r="C445" s="21" t="s">
        <v>4158</v>
      </c>
      <c r="D445" s="21" t="s">
        <v>4100</v>
      </c>
      <c r="E445" s="21" t="s">
        <v>60</v>
      </c>
      <c r="F445" s="21" t="s">
        <v>5703</v>
      </c>
      <c r="G445" s="21" t="s">
        <v>60</v>
      </c>
      <c r="H445" s="21" t="s">
        <v>5748</v>
      </c>
      <c r="I445" s="21" t="s">
        <v>60</v>
      </c>
      <c r="J445" s="21" t="s">
        <v>4109</v>
      </c>
      <c r="K445" s="21" t="s">
        <v>5686</v>
      </c>
      <c r="L445" s="21" t="s">
        <v>5711</v>
      </c>
      <c r="M445" s="21" t="s">
        <v>60</v>
      </c>
      <c r="N445" s="21" t="s">
        <v>60</v>
      </c>
      <c r="O445" s="21" t="s">
        <v>5749</v>
      </c>
      <c r="P445" s="21" t="s">
        <v>2756</v>
      </c>
      <c r="Q445" s="21" t="s">
        <v>60</v>
      </c>
      <c r="R445" s="21" t="s">
        <v>60</v>
      </c>
      <c r="S445" s="21" t="s">
        <v>60</v>
      </c>
    </row>
    <row r="446" spans="1:19">
      <c r="A446" s="137"/>
      <c r="B446" s="21" t="s">
        <v>4475</v>
      </c>
      <c r="C446" s="21" t="s">
        <v>4158</v>
      </c>
      <c r="D446" s="21" t="s">
        <v>4100</v>
      </c>
      <c r="E446" s="21" t="s">
        <v>60</v>
      </c>
      <c r="F446" s="21" t="s">
        <v>5703</v>
      </c>
      <c r="G446" s="21" t="s">
        <v>60</v>
      </c>
      <c r="H446" s="21" t="s">
        <v>5759</v>
      </c>
      <c r="I446" s="21" t="s">
        <v>60</v>
      </c>
      <c r="J446" s="21" t="s">
        <v>4109</v>
      </c>
      <c r="K446" s="21" t="s">
        <v>5686</v>
      </c>
      <c r="L446" s="21" t="s">
        <v>5711</v>
      </c>
      <c r="M446" s="21" t="s">
        <v>60</v>
      </c>
      <c r="N446" s="21" t="s">
        <v>60</v>
      </c>
      <c r="O446" s="21" t="s">
        <v>5749</v>
      </c>
      <c r="P446" s="21" t="s">
        <v>2756</v>
      </c>
      <c r="Q446" s="21" t="s">
        <v>60</v>
      </c>
      <c r="R446" s="21" t="s">
        <v>60</v>
      </c>
      <c r="S446" s="21" t="s">
        <v>60</v>
      </c>
    </row>
    <row r="447" spans="1:19">
      <c r="A447" s="137"/>
      <c r="B447" s="21" t="s">
        <v>4475</v>
      </c>
      <c r="C447" s="21" t="s">
        <v>4152</v>
      </c>
      <c r="D447" s="21" t="s">
        <v>4100</v>
      </c>
      <c r="E447" s="21" t="s">
        <v>60</v>
      </c>
      <c r="F447" s="21" t="s">
        <v>5703</v>
      </c>
      <c r="G447" s="21" t="s">
        <v>60</v>
      </c>
      <c r="H447" s="21" t="s">
        <v>5748</v>
      </c>
      <c r="I447" s="21" t="s">
        <v>60</v>
      </c>
      <c r="J447" s="21" t="s">
        <v>4109</v>
      </c>
      <c r="K447" s="21" t="s">
        <v>5678</v>
      </c>
      <c r="L447" s="21" t="s">
        <v>5711</v>
      </c>
      <c r="M447" s="21" t="s">
        <v>60</v>
      </c>
      <c r="N447" s="21" t="s">
        <v>60</v>
      </c>
      <c r="O447" s="21" t="s">
        <v>5749</v>
      </c>
      <c r="P447" s="21" t="s">
        <v>2756</v>
      </c>
      <c r="Q447" s="21" t="s">
        <v>60</v>
      </c>
      <c r="R447" s="21" t="s">
        <v>60</v>
      </c>
      <c r="S447" s="21" t="s">
        <v>60</v>
      </c>
    </row>
    <row r="448" spans="1:19">
      <c r="A448" s="137"/>
      <c r="B448" s="21" t="s">
        <v>4475</v>
      </c>
      <c r="C448" s="21" t="s">
        <v>4152</v>
      </c>
      <c r="D448" s="21" t="s">
        <v>4100</v>
      </c>
      <c r="E448" s="21" t="s">
        <v>60</v>
      </c>
      <c r="F448" s="21" t="s">
        <v>5703</v>
      </c>
      <c r="G448" s="21" t="s">
        <v>60</v>
      </c>
      <c r="H448" s="21" t="s">
        <v>5759</v>
      </c>
      <c r="I448" s="21" t="s">
        <v>60</v>
      </c>
      <c r="J448" s="21" t="s">
        <v>4109</v>
      </c>
      <c r="K448" s="21" t="s">
        <v>5678</v>
      </c>
      <c r="L448" s="21" t="s">
        <v>5711</v>
      </c>
      <c r="M448" s="21" t="s">
        <v>60</v>
      </c>
      <c r="N448" s="21" t="s">
        <v>60</v>
      </c>
      <c r="O448" s="21" t="s">
        <v>5749</v>
      </c>
      <c r="P448" s="21" t="s">
        <v>2756</v>
      </c>
      <c r="Q448" s="21" t="s">
        <v>60</v>
      </c>
      <c r="R448" s="21" t="s">
        <v>60</v>
      </c>
      <c r="S448" s="21" t="s">
        <v>60</v>
      </c>
    </row>
    <row r="449" spans="1:19">
      <c r="A449" s="137"/>
      <c r="B449" s="21" t="s">
        <v>4475</v>
      </c>
      <c r="C449" s="21" t="s">
        <v>4152</v>
      </c>
      <c r="D449" s="21" t="s">
        <v>4100</v>
      </c>
      <c r="E449" s="21" t="s">
        <v>60</v>
      </c>
      <c r="F449" s="21" t="s">
        <v>5703</v>
      </c>
      <c r="G449" s="21" t="s">
        <v>60</v>
      </c>
      <c r="H449" s="21" t="s">
        <v>5770</v>
      </c>
      <c r="I449" s="21" t="s">
        <v>60</v>
      </c>
      <c r="J449" s="21" t="s">
        <v>4109</v>
      </c>
      <c r="K449" s="21" t="s">
        <v>5678</v>
      </c>
      <c r="L449" s="21" t="s">
        <v>5711</v>
      </c>
      <c r="M449" s="21" t="s">
        <v>60</v>
      </c>
      <c r="N449" s="21" t="s">
        <v>60</v>
      </c>
      <c r="O449" s="21" t="s">
        <v>5749</v>
      </c>
      <c r="P449" s="21" t="s">
        <v>2756</v>
      </c>
      <c r="Q449" s="21" t="s">
        <v>60</v>
      </c>
      <c r="R449" s="21" t="s">
        <v>60</v>
      </c>
      <c r="S449" s="21" t="s">
        <v>60</v>
      </c>
    </row>
    <row r="450" spans="1:19">
      <c r="A450" s="137"/>
      <c r="B450" s="21" t="s">
        <v>4475</v>
      </c>
      <c r="C450" s="21" t="s">
        <v>4153</v>
      </c>
      <c r="D450" s="21" t="s">
        <v>4100</v>
      </c>
      <c r="E450" s="21" t="s">
        <v>60</v>
      </c>
      <c r="F450" s="21" t="s">
        <v>5703</v>
      </c>
      <c r="G450" s="21" t="s">
        <v>60</v>
      </c>
      <c r="H450" s="21" t="s">
        <v>5748</v>
      </c>
      <c r="I450" s="21" t="s">
        <v>60</v>
      </c>
      <c r="J450" s="21" t="s">
        <v>4109</v>
      </c>
      <c r="K450" s="21" t="s">
        <v>5683</v>
      </c>
      <c r="L450" s="21" t="s">
        <v>5711</v>
      </c>
      <c r="M450" s="21" t="s">
        <v>60</v>
      </c>
      <c r="N450" s="21" t="s">
        <v>60</v>
      </c>
      <c r="O450" s="21" t="s">
        <v>5749</v>
      </c>
      <c r="P450" s="21" t="s">
        <v>2756</v>
      </c>
      <c r="Q450" s="21" t="s">
        <v>60</v>
      </c>
      <c r="R450" s="21" t="s">
        <v>60</v>
      </c>
      <c r="S450" s="21" t="s">
        <v>60</v>
      </c>
    </row>
    <row r="451" spans="1:19">
      <c r="A451" s="137"/>
      <c r="B451" s="21" t="s">
        <v>4475</v>
      </c>
      <c r="C451" s="21" t="s">
        <v>4153</v>
      </c>
      <c r="D451" s="21" t="s">
        <v>4100</v>
      </c>
      <c r="E451" s="21" t="s">
        <v>60</v>
      </c>
      <c r="F451" s="21" t="s">
        <v>5703</v>
      </c>
      <c r="G451" s="21" t="s">
        <v>60</v>
      </c>
      <c r="H451" s="21" t="s">
        <v>5759</v>
      </c>
      <c r="I451" s="21" t="s">
        <v>60</v>
      </c>
      <c r="J451" s="21" t="s">
        <v>4109</v>
      </c>
      <c r="K451" s="21" t="s">
        <v>5683</v>
      </c>
      <c r="L451" s="21" t="s">
        <v>5711</v>
      </c>
      <c r="M451" s="21" t="s">
        <v>60</v>
      </c>
      <c r="N451" s="21" t="s">
        <v>60</v>
      </c>
      <c r="O451" s="21" t="s">
        <v>5749</v>
      </c>
      <c r="P451" s="21" t="s">
        <v>2756</v>
      </c>
      <c r="Q451" s="21" t="s">
        <v>60</v>
      </c>
      <c r="R451" s="21" t="s">
        <v>60</v>
      </c>
      <c r="S451" s="21" t="s">
        <v>60</v>
      </c>
    </row>
    <row r="452" spans="1:19">
      <c r="A452" s="137"/>
      <c r="B452" s="21" t="s">
        <v>4475</v>
      </c>
      <c r="C452" s="21" t="s">
        <v>4154</v>
      </c>
      <c r="D452" s="21" t="s">
        <v>4100</v>
      </c>
      <c r="E452" s="21" t="s">
        <v>60</v>
      </c>
      <c r="F452" s="21" t="s">
        <v>5703</v>
      </c>
      <c r="G452" s="21" t="s">
        <v>60</v>
      </c>
      <c r="H452" s="21" t="s">
        <v>5748</v>
      </c>
      <c r="I452" s="21" t="s">
        <v>60</v>
      </c>
      <c r="J452" s="21" t="s">
        <v>4109</v>
      </c>
      <c r="K452" s="21" t="s">
        <v>5686</v>
      </c>
      <c r="L452" s="21" t="s">
        <v>5711</v>
      </c>
      <c r="M452" s="21" t="s">
        <v>60</v>
      </c>
      <c r="N452" s="21" t="s">
        <v>60</v>
      </c>
      <c r="O452" s="21" t="s">
        <v>5749</v>
      </c>
      <c r="P452" s="21" t="s">
        <v>2756</v>
      </c>
      <c r="Q452" s="21" t="s">
        <v>60</v>
      </c>
      <c r="R452" s="21" t="s">
        <v>60</v>
      </c>
      <c r="S452" s="21" t="s">
        <v>60</v>
      </c>
    </row>
    <row r="453" spans="1:19">
      <c r="A453" s="137"/>
      <c r="B453" s="21" t="s">
        <v>4475</v>
      </c>
      <c r="C453" s="21" t="s">
        <v>4154</v>
      </c>
      <c r="D453" s="21" t="s">
        <v>4100</v>
      </c>
      <c r="E453" s="21" t="s">
        <v>60</v>
      </c>
      <c r="F453" s="21" t="s">
        <v>5703</v>
      </c>
      <c r="G453" s="21" t="s">
        <v>60</v>
      </c>
      <c r="H453" s="21" t="s">
        <v>5759</v>
      </c>
      <c r="I453" s="21" t="s">
        <v>60</v>
      </c>
      <c r="J453" s="21" t="s">
        <v>4109</v>
      </c>
      <c r="K453" s="21" t="s">
        <v>5686</v>
      </c>
      <c r="L453" s="21" t="s">
        <v>5711</v>
      </c>
      <c r="M453" s="21" t="s">
        <v>60</v>
      </c>
      <c r="N453" s="21" t="s">
        <v>60</v>
      </c>
      <c r="O453" s="21" t="s">
        <v>5749</v>
      </c>
      <c r="P453" s="21" t="s">
        <v>2756</v>
      </c>
      <c r="Q453" s="21" t="s">
        <v>60</v>
      </c>
      <c r="R453" s="21" t="s">
        <v>60</v>
      </c>
      <c r="S453" s="21" t="s">
        <v>60</v>
      </c>
    </row>
    <row r="454" spans="1:19">
      <c r="A454" s="137"/>
      <c r="B454" s="21" t="s">
        <v>4475</v>
      </c>
      <c r="C454" s="21" t="s">
        <v>4155</v>
      </c>
      <c r="D454" s="21" t="s">
        <v>4100</v>
      </c>
      <c r="E454" s="21" t="s">
        <v>60</v>
      </c>
      <c r="F454" s="21" t="s">
        <v>5703</v>
      </c>
      <c r="G454" s="21" t="s">
        <v>60</v>
      </c>
      <c r="H454" s="21" t="s">
        <v>5748</v>
      </c>
      <c r="I454" s="21" t="s">
        <v>60</v>
      </c>
      <c r="J454" s="21" t="s">
        <v>4109</v>
      </c>
      <c r="K454" s="21" t="s">
        <v>5689</v>
      </c>
      <c r="L454" s="21" t="s">
        <v>5711</v>
      </c>
      <c r="M454" s="21" t="s">
        <v>60</v>
      </c>
      <c r="N454" s="21" t="s">
        <v>60</v>
      </c>
      <c r="O454" s="21" t="s">
        <v>5749</v>
      </c>
      <c r="P454" s="21" t="s">
        <v>2756</v>
      </c>
      <c r="Q454" s="21" t="s">
        <v>60</v>
      </c>
      <c r="R454" s="21" t="s">
        <v>60</v>
      </c>
      <c r="S454" s="21" t="s">
        <v>60</v>
      </c>
    </row>
    <row r="455" spans="1:19">
      <c r="A455" s="137"/>
      <c r="B455" s="21" t="s">
        <v>4475</v>
      </c>
      <c r="C455" s="21" t="s">
        <v>4155</v>
      </c>
      <c r="D455" s="21" t="s">
        <v>4100</v>
      </c>
      <c r="E455" s="21" t="s">
        <v>60</v>
      </c>
      <c r="F455" s="21" t="s">
        <v>5703</v>
      </c>
      <c r="G455" s="21" t="s">
        <v>60</v>
      </c>
      <c r="H455" s="21" t="s">
        <v>5759</v>
      </c>
      <c r="I455" s="21" t="s">
        <v>60</v>
      </c>
      <c r="J455" s="21" t="s">
        <v>4109</v>
      </c>
      <c r="K455" s="21" t="s">
        <v>5689</v>
      </c>
      <c r="L455" s="21" t="s">
        <v>5711</v>
      </c>
      <c r="M455" s="21" t="s">
        <v>60</v>
      </c>
      <c r="N455" s="21" t="s">
        <v>60</v>
      </c>
      <c r="O455" s="21" t="s">
        <v>5749</v>
      </c>
      <c r="P455" s="21" t="s">
        <v>2756</v>
      </c>
      <c r="Q455" s="21" t="s">
        <v>60</v>
      </c>
      <c r="R455" s="21" t="s">
        <v>60</v>
      </c>
      <c r="S455" s="21" t="s">
        <v>60</v>
      </c>
    </row>
    <row r="456" spans="1:19">
      <c r="A456" s="137"/>
      <c r="B456" s="21" t="s">
        <v>4475</v>
      </c>
      <c r="C456" s="21" t="s">
        <v>4159</v>
      </c>
      <c r="D456" s="21" t="s">
        <v>4100</v>
      </c>
      <c r="E456" s="21" t="s">
        <v>60</v>
      </c>
      <c r="F456" s="21" t="s">
        <v>5703</v>
      </c>
      <c r="G456" s="21" t="s">
        <v>60</v>
      </c>
      <c r="H456" s="21" t="s">
        <v>5748</v>
      </c>
      <c r="I456" s="21" t="s">
        <v>60</v>
      </c>
      <c r="J456" s="21" t="s">
        <v>4109</v>
      </c>
      <c r="K456" s="21" t="s">
        <v>5678</v>
      </c>
      <c r="L456" s="21" t="s">
        <v>5711</v>
      </c>
      <c r="M456" s="21" t="s">
        <v>60</v>
      </c>
      <c r="N456" s="21" t="s">
        <v>60</v>
      </c>
      <c r="O456" s="21" t="s">
        <v>5749</v>
      </c>
      <c r="P456" s="21" t="s">
        <v>2756</v>
      </c>
      <c r="Q456" s="21" t="s">
        <v>60</v>
      </c>
      <c r="R456" s="21" t="s">
        <v>60</v>
      </c>
      <c r="S456" s="21" t="s">
        <v>60</v>
      </c>
    </row>
    <row r="457" spans="1:19">
      <c r="A457" s="137"/>
      <c r="B457" s="21" t="s">
        <v>4475</v>
      </c>
      <c r="C457" s="21" t="s">
        <v>4159</v>
      </c>
      <c r="D457" s="21" t="s">
        <v>4100</v>
      </c>
      <c r="E457" s="21" t="s">
        <v>60</v>
      </c>
      <c r="F457" s="21" t="s">
        <v>5703</v>
      </c>
      <c r="G457" s="21" t="s">
        <v>60</v>
      </c>
      <c r="H457" s="21" t="s">
        <v>5759</v>
      </c>
      <c r="I457" s="21" t="s">
        <v>60</v>
      </c>
      <c r="J457" s="21" t="s">
        <v>4109</v>
      </c>
      <c r="K457" s="21" t="s">
        <v>5678</v>
      </c>
      <c r="L457" s="21" t="s">
        <v>5711</v>
      </c>
      <c r="M457" s="21" t="s">
        <v>60</v>
      </c>
      <c r="N457" s="21" t="s">
        <v>60</v>
      </c>
      <c r="O457" s="21" t="s">
        <v>5749</v>
      </c>
      <c r="P457" s="21" t="s">
        <v>2756</v>
      </c>
      <c r="Q457" s="21" t="s">
        <v>60</v>
      </c>
      <c r="R457" s="21" t="s">
        <v>60</v>
      </c>
      <c r="S457" s="21" t="s">
        <v>60</v>
      </c>
    </row>
    <row r="458" spans="1:19">
      <c r="A458" s="137"/>
      <c r="B458" s="21" t="s">
        <v>4475</v>
      </c>
      <c r="C458" s="21" t="s">
        <v>4159</v>
      </c>
      <c r="D458" s="21" t="s">
        <v>4100</v>
      </c>
      <c r="E458" s="21" t="s">
        <v>60</v>
      </c>
      <c r="F458" s="21" t="s">
        <v>5703</v>
      </c>
      <c r="G458" s="21" t="s">
        <v>60</v>
      </c>
      <c r="H458" s="21" t="s">
        <v>5770</v>
      </c>
      <c r="I458" s="21" t="s">
        <v>60</v>
      </c>
      <c r="J458" s="21" t="s">
        <v>4109</v>
      </c>
      <c r="K458" s="21" t="s">
        <v>5678</v>
      </c>
      <c r="L458" s="21" t="s">
        <v>5711</v>
      </c>
      <c r="M458" s="21" t="s">
        <v>60</v>
      </c>
      <c r="N458" s="21" t="s">
        <v>60</v>
      </c>
      <c r="O458" s="21" t="s">
        <v>5749</v>
      </c>
      <c r="P458" s="21" t="s">
        <v>2756</v>
      </c>
      <c r="Q458" s="21" t="s">
        <v>60</v>
      </c>
      <c r="R458" s="21" t="s">
        <v>60</v>
      </c>
      <c r="S458" s="21" t="s">
        <v>60</v>
      </c>
    </row>
    <row r="459" spans="1:19">
      <c r="A459" s="137"/>
      <c r="B459" s="21" t="s">
        <v>4475</v>
      </c>
      <c r="C459" s="21" t="s">
        <v>5728</v>
      </c>
      <c r="D459" s="21" t="s">
        <v>4100</v>
      </c>
      <c r="E459" s="21" t="s">
        <v>60</v>
      </c>
      <c r="F459" s="21" t="s">
        <v>5703</v>
      </c>
      <c r="G459" s="21" t="s">
        <v>60</v>
      </c>
      <c r="H459" s="21" t="s">
        <v>5748</v>
      </c>
      <c r="I459" s="21" t="s">
        <v>60</v>
      </c>
      <c r="J459" s="21" t="s">
        <v>4109</v>
      </c>
      <c r="K459" s="21" t="s">
        <v>5678</v>
      </c>
      <c r="L459" s="21" t="s">
        <v>5711</v>
      </c>
      <c r="M459" s="21" t="s">
        <v>60</v>
      </c>
      <c r="N459" s="21" t="s">
        <v>60</v>
      </c>
      <c r="O459" s="21" t="s">
        <v>5749</v>
      </c>
      <c r="P459" s="21" t="s">
        <v>2756</v>
      </c>
      <c r="Q459" s="21" t="s">
        <v>60</v>
      </c>
      <c r="R459" s="21" t="s">
        <v>60</v>
      </c>
      <c r="S459" s="21" t="s">
        <v>60</v>
      </c>
    </row>
    <row r="460" spans="1:19">
      <c r="A460" s="137"/>
      <c r="B460" s="21" t="s">
        <v>4475</v>
      </c>
      <c r="C460" s="21" t="s">
        <v>5728</v>
      </c>
      <c r="D460" s="21" t="s">
        <v>4100</v>
      </c>
      <c r="E460" s="21" t="s">
        <v>60</v>
      </c>
      <c r="F460" s="21" t="s">
        <v>5703</v>
      </c>
      <c r="G460" s="21" t="s">
        <v>60</v>
      </c>
      <c r="H460" s="21" t="s">
        <v>5759</v>
      </c>
      <c r="I460" s="21" t="s">
        <v>60</v>
      </c>
      <c r="J460" s="21" t="s">
        <v>4109</v>
      </c>
      <c r="K460" s="21" t="s">
        <v>5678</v>
      </c>
      <c r="L460" s="21" t="s">
        <v>5711</v>
      </c>
      <c r="M460" s="21" t="s">
        <v>60</v>
      </c>
      <c r="N460" s="21" t="s">
        <v>60</v>
      </c>
      <c r="O460" s="21" t="s">
        <v>5749</v>
      </c>
      <c r="P460" s="21" t="s">
        <v>2756</v>
      </c>
      <c r="Q460" s="21" t="s">
        <v>60</v>
      </c>
      <c r="R460" s="21" t="s">
        <v>60</v>
      </c>
      <c r="S460" s="21" t="s">
        <v>60</v>
      </c>
    </row>
    <row r="461" spans="1:19">
      <c r="A461" s="137"/>
      <c r="B461" s="21" t="s">
        <v>4475</v>
      </c>
      <c r="C461" s="21" t="s">
        <v>5728</v>
      </c>
      <c r="D461" s="21" t="s">
        <v>4100</v>
      </c>
      <c r="E461" s="21" t="s">
        <v>60</v>
      </c>
      <c r="F461" s="21" t="s">
        <v>5703</v>
      </c>
      <c r="G461" s="21" t="s">
        <v>60</v>
      </c>
      <c r="H461" s="21" t="s">
        <v>5770</v>
      </c>
      <c r="I461" s="21" t="s">
        <v>60</v>
      </c>
      <c r="J461" s="21" t="s">
        <v>4109</v>
      </c>
      <c r="K461" s="21" t="s">
        <v>5678</v>
      </c>
      <c r="L461" s="21" t="s">
        <v>5711</v>
      </c>
      <c r="M461" s="21" t="s">
        <v>60</v>
      </c>
      <c r="N461" s="21" t="s">
        <v>60</v>
      </c>
      <c r="O461" s="21" t="s">
        <v>5749</v>
      </c>
      <c r="P461" s="21" t="s">
        <v>2756</v>
      </c>
      <c r="Q461" s="21" t="s">
        <v>60</v>
      </c>
      <c r="R461" s="21" t="s">
        <v>60</v>
      </c>
      <c r="S461" s="21" t="s">
        <v>60</v>
      </c>
    </row>
    <row r="462" spans="1:19">
      <c r="A462" s="137"/>
      <c r="B462" s="21" t="s">
        <v>4475</v>
      </c>
      <c r="C462" s="21" t="s">
        <v>4156</v>
      </c>
      <c r="D462" s="21" t="s">
        <v>4100</v>
      </c>
      <c r="E462" s="21" t="s">
        <v>60</v>
      </c>
      <c r="F462" s="21" t="s">
        <v>5703</v>
      </c>
      <c r="G462" s="21" t="s">
        <v>60</v>
      </c>
      <c r="H462" s="21" t="s">
        <v>5748</v>
      </c>
      <c r="I462" s="21" t="s">
        <v>60</v>
      </c>
      <c r="J462" s="21" t="s">
        <v>4109</v>
      </c>
      <c r="K462" s="21" t="s">
        <v>5678</v>
      </c>
      <c r="L462" s="21" t="s">
        <v>5711</v>
      </c>
      <c r="M462" s="21" t="s">
        <v>60</v>
      </c>
      <c r="N462" s="21" t="s">
        <v>60</v>
      </c>
      <c r="O462" s="21" t="s">
        <v>5749</v>
      </c>
      <c r="P462" s="21" t="s">
        <v>2756</v>
      </c>
      <c r="Q462" s="21" t="s">
        <v>60</v>
      </c>
      <c r="R462" s="21" t="s">
        <v>60</v>
      </c>
      <c r="S462" s="21" t="s">
        <v>60</v>
      </c>
    </row>
    <row r="463" spans="1:19">
      <c r="A463" s="137"/>
      <c r="B463" s="21" t="s">
        <v>4475</v>
      </c>
      <c r="C463" s="21" t="s">
        <v>4156</v>
      </c>
      <c r="D463" s="21" t="s">
        <v>4100</v>
      </c>
      <c r="E463" s="21" t="s">
        <v>60</v>
      </c>
      <c r="F463" s="21" t="s">
        <v>5703</v>
      </c>
      <c r="G463" s="21" t="s">
        <v>60</v>
      </c>
      <c r="H463" s="21" t="s">
        <v>5759</v>
      </c>
      <c r="I463" s="21" t="s">
        <v>60</v>
      </c>
      <c r="J463" s="21" t="s">
        <v>4109</v>
      </c>
      <c r="K463" s="21" t="s">
        <v>5678</v>
      </c>
      <c r="L463" s="21" t="s">
        <v>5711</v>
      </c>
      <c r="M463" s="21" t="s">
        <v>60</v>
      </c>
      <c r="N463" s="21" t="s">
        <v>60</v>
      </c>
      <c r="O463" s="21" t="s">
        <v>5749</v>
      </c>
      <c r="P463" s="21" t="s">
        <v>2756</v>
      </c>
      <c r="Q463" s="21" t="s">
        <v>60</v>
      </c>
      <c r="R463" s="21" t="s">
        <v>60</v>
      </c>
      <c r="S463" s="21" t="s">
        <v>60</v>
      </c>
    </row>
    <row r="464" spans="1:19">
      <c r="A464" s="137"/>
      <c r="B464" s="21" t="s">
        <v>4475</v>
      </c>
      <c r="C464" s="21" t="s">
        <v>4156</v>
      </c>
      <c r="D464" s="21" t="s">
        <v>4100</v>
      </c>
      <c r="E464" s="21" t="s">
        <v>60</v>
      </c>
      <c r="F464" s="21" t="s">
        <v>5703</v>
      </c>
      <c r="G464" s="21" t="s">
        <v>60</v>
      </c>
      <c r="H464" s="21" t="s">
        <v>5770</v>
      </c>
      <c r="I464" s="21" t="s">
        <v>60</v>
      </c>
      <c r="J464" s="21" t="s">
        <v>4109</v>
      </c>
      <c r="K464" s="21" t="s">
        <v>5678</v>
      </c>
      <c r="L464" s="21" t="s">
        <v>5711</v>
      </c>
      <c r="M464" s="21" t="s">
        <v>60</v>
      </c>
      <c r="N464" s="21" t="s">
        <v>60</v>
      </c>
      <c r="O464" s="21" t="s">
        <v>5749</v>
      </c>
      <c r="P464" s="21" t="s">
        <v>2756</v>
      </c>
      <c r="Q464" s="21" t="s">
        <v>60</v>
      </c>
      <c r="R464" s="21" t="s">
        <v>60</v>
      </c>
      <c r="S464" s="21" t="s">
        <v>60</v>
      </c>
    </row>
    <row r="465" spans="1:19">
      <c r="A465" s="137"/>
      <c r="B465" s="21" t="s">
        <v>4475</v>
      </c>
      <c r="C465" s="21" t="s">
        <v>5780</v>
      </c>
      <c r="D465" s="21" t="s">
        <v>4100</v>
      </c>
      <c r="E465" s="21" t="s">
        <v>60</v>
      </c>
      <c r="F465" s="21" t="s">
        <v>5703</v>
      </c>
      <c r="G465" s="21" t="s">
        <v>60</v>
      </c>
      <c r="H465" s="21" t="s">
        <v>5748</v>
      </c>
      <c r="I465" s="21" t="s">
        <v>60</v>
      </c>
      <c r="J465" s="21" t="s">
        <v>4109</v>
      </c>
      <c r="K465" s="21" t="s">
        <v>5686</v>
      </c>
      <c r="L465" s="21" t="s">
        <v>5711</v>
      </c>
      <c r="M465" s="21" t="s">
        <v>60</v>
      </c>
      <c r="N465" s="21" t="s">
        <v>60</v>
      </c>
      <c r="O465" s="21" t="s">
        <v>5749</v>
      </c>
      <c r="P465" s="21" t="s">
        <v>2756</v>
      </c>
      <c r="Q465" s="21" t="s">
        <v>60</v>
      </c>
      <c r="R465" s="21" t="s">
        <v>60</v>
      </c>
      <c r="S465" s="21" t="s">
        <v>60</v>
      </c>
    </row>
    <row r="466" spans="1:19">
      <c r="A466" s="137"/>
      <c r="B466" s="21" t="s">
        <v>4475</v>
      </c>
      <c r="C466" s="21" t="s">
        <v>5780</v>
      </c>
      <c r="D466" s="21" t="s">
        <v>4100</v>
      </c>
      <c r="E466" s="21" t="s">
        <v>60</v>
      </c>
      <c r="F466" s="21" t="s">
        <v>5703</v>
      </c>
      <c r="G466" s="21" t="s">
        <v>60</v>
      </c>
      <c r="H466" s="21" t="s">
        <v>5759</v>
      </c>
      <c r="I466" s="21" t="s">
        <v>60</v>
      </c>
      <c r="J466" s="21" t="s">
        <v>4109</v>
      </c>
      <c r="K466" s="21" t="s">
        <v>5686</v>
      </c>
      <c r="L466" s="21" t="s">
        <v>5711</v>
      </c>
      <c r="M466" s="21" t="s">
        <v>60</v>
      </c>
      <c r="N466" s="21" t="s">
        <v>60</v>
      </c>
      <c r="O466" s="21" t="s">
        <v>5749</v>
      </c>
      <c r="P466" s="21" t="s">
        <v>2756</v>
      </c>
      <c r="Q466" s="21" t="s">
        <v>60</v>
      </c>
      <c r="R466" s="21" t="s">
        <v>60</v>
      </c>
      <c r="S466" s="21" t="s">
        <v>60</v>
      </c>
    </row>
    <row r="467" spans="1:19">
      <c r="A467" s="137"/>
      <c r="B467" s="21" t="s">
        <v>4475</v>
      </c>
      <c r="C467" s="21" t="s">
        <v>4201</v>
      </c>
      <c r="D467" s="21" t="s">
        <v>4100</v>
      </c>
      <c r="E467" s="21" t="s">
        <v>60</v>
      </c>
      <c r="F467" s="21" t="s">
        <v>5703</v>
      </c>
      <c r="G467" s="21" t="s">
        <v>60</v>
      </c>
      <c r="H467" s="21" t="s">
        <v>5748</v>
      </c>
      <c r="I467" s="21" t="s">
        <v>60</v>
      </c>
      <c r="J467" s="21" t="s">
        <v>4109</v>
      </c>
      <c r="K467" s="21" t="s">
        <v>5678</v>
      </c>
      <c r="L467" s="21" t="s">
        <v>5711</v>
      </c>
      <c r="M467" s="21" t="s">
        <v>60</v>
      </c>
      <c r="N467" s="21" t="s">
        <v>60</v>
      </c>
      <c r="O467" s="21" t="s">
        <v>5749</v>
      </c>
      <c r="P467" s="21" t="s">
        <v>2756</v>
      </c>
      <c r="Q467" s="21" t="s">
        <v>60</v>
      </c>
      <c r="R467" s="21" t="s">
        <v>60</v>
      </c>
      <c r="S467" s="21" t="s">
        <v>60</v>
      </c>
    </row>
    <row r="468" spans="1:19">
      <c r="A468" s="137"/>
      <c r="B468" s="21" t="s">
        <v>4475</v>
      </c>
      <c r="C468" s="21" t="s">
        <v>4201</v>
      </c>
      <c r="D468" s="21" t="s">
        <v>4100</v>
      </c>
      <c r="E468" s="21" t="s">
        <v>60</v>
      </c>
      <c r="F468" s="21" t="s">
        <v>5703</v>
      </c>
      <c r="G468" s="21" t="s">
        <v>60</v>
      </c>
      <c r="H468" s="21" t="s">
        <v>5759</v>
      </c>
      <c r="I468" s="21" t="s">
        <v>60</v>
      </c>
      <c r="J468" s="21" t="s">
        <v>4109</v>
      </c>
      <c r="K468" s="21" t="s">
        <v>5678</v>
      </c>
      <c r="L468" s="21" t="s">
        <v>5711</v>
      </c>
      <c r="M468" s="21" t="s">
        <v>60</v>
      </c>
      <c r="N468" s="21" t="s">
        <v>60</v>
      </c>
      <c r="O468" s="21" t="s">
        <v>5749</v>
      </c>
      <c r="P468" s="21" t="s">
        <v>2756</v>
      </c>
      <c r="Q468" s="21" t="s">
        <v>60</v>
      </c>
      <c r="R468" s="21" t="s">
        <v>60</v>
      </c>
      <c r="S468" s="21" t="s">
        <v>60</v>
      </c>
    </row>
    <row r="469" spans="1:19">
      <c r="A469" s="137"/>
      <c r="B469" s="21" t="s">
        <v>4475</v>
      </c>
      <c r="C469" s="21" t="s">
        <v>4201</v>
      </c>
      <c r="D469" s="21" t="s">
        <v>4100</v>
      </c>
      <c r="E469" s="21" t="s">
        <v>60</v>
      </c>
      <c r="F469" s="21" t="s">
        <v>5703</v>
      </c>
      <c r="G469" s="21" t="s">
        <v>60</v>
      </c>
      <c r="H469" s="21" t="s">
        <v>5770</v>
      </c>
      <c r="I469" s="21" t="s">
        <v>60</v>
      </c>
      <c r="J469" s="21" t="s">
        <v>4109</v>
      </c>
      <c r="K469" s="21" t="s">
        <v>5678</v>
      </c>
      <c r="L469" s="21" t="s">
        <v>5711</v>
      </c>
      <c r="M469" s="21" t="s">
        <v>60</v>
      </c>
      <c r="N469" s="21" t="s">
        <v>60</v>
      </c>
      <c r="O469" s="21" t="s">
        <v>5749</v>
      </c>
      <c r="P469" s="21" t="s">
        <v>2756</v>
      </c>
      <c r="Q469" s="21" t="s">
        <v>60</v>
      </c>
      <c r="R469" s="21" t="s">
        <v>60</v>
      </c>
      <c r="S469" s="21" t="s">
        <v>60</v>
      </c>
    </row>
    <row r="470" spans="1:19">
      <c r="A470" s="137"/>
      <c r="B470" s="21" t="s">
        <v>4475</v>
      </c>
      <c r="C470" s="21" t="s">
        <v>4204</v>
      </c>
      <c r="D470" s="21" t="s">
        <v>4100</v>
      </c>
      <c r="E470" s="21" t="s">
        <v>60</v>
      </c>
      <c r="F470" s="21" t="s">
        <v>5703</v>
      </c>
      <c r="G470" s="21" t="s">
        <v>60</v>
      </c>
      <c r="H470" s="21" t="s">
        <v>5748</v>
      </c>
      <c r="I470" s="21" t="s">
        <v>60</v>
      </c>
      <c r="J470" s="21" t="s">
        <v>4109</v>
      </c>
      <c r="K470" s="21" t="s">
        <v>5678</v>
      </c>
      <c r="L470" s="21" t="s">
        <v>5712</v>
      </c>
      <c r="M470" s="21" t="s">
        <v>60</v>
      </c>
      <c r="N470" s="21" t="s">
        <v>60</v>
      </c>
      <c r="O470" s="21" t="s">
        <v>5749</v>
      </c>
      <c r="P470" s="21" t="s">
        <v>2756</v>
      </c>
      <c r="Q470" s="21" t="s">
        <v>60</v>
      </c>
      <c r="R470" s="21" t="s">
        <v>60</v>
      </c>
      <c r="S470" s="21" t="s">
        <v>60</v>
      </c>
    </row>
    <row r="471" spans="1:19">
      <c r="A471" s="137"/>
      <c r="B471" s="21" t="s">
        <v>4475</v>
      </c>
      <c r="C471" s="21" t="s">
        <v>4204</v>
      </c>
      <c r="D471" s="21" t="s">
        <v>4100</v>
      </c>
      <c r="E471" s="21" t="s">
        <v>60</v>
      </c>
      <c r="F471" s="21" t="s">
        <v>5703</v>
      </c>
      <c r="G471" s="21" t="s">
        <v>60</v>
      </c>
      <c r="H471" s="21" t="s">
        <v>5760</v>
      </c>
      <c r="I471" s="21" t="s">
        <v>60</v>
      </c>
      <c r="J471" s="21" t="s">
        <v>4109</v>
      </c>
      <c r="K471" s="21" t="s">
        <v>5678</v>
      </c>
      <c r="L471" s="21" t="s">
        <v>5712</v>
      </c>
      <c r="M471" s="21" t="s">
        <v>60</v>
      </c>
      <c r="N471" s="21" t="s">
        <v>60</v>
      </c>
      <c r="O471" s="21" t="s">
        <v>5749</v>
      </c>
      <c r="P471" s="21" t="s">
        <v>2756</v>
      </c>
      <c r="Q471" s="21" t="s">
        <v>60</v>
      </c>
      <c r="R471" s="21" t="s">
        <v>60</v>
      </c>
      <c r="S471" s="21" t="s">
        <v>60</v>
      </c>
    </row>
    <row r="472" spans="1:19">
      <c r="A472" s="137"/>
      <c r="B472" s="21" t="s">
        <v>4475</v>
      </c>
      <c r="C472" s="21" t="s">
        <v>4204</v>
      </c>
      <c r="D472" s="21" t="s">
        <v>4100</v>
      </c>
      <c r="E472" s="21" t="s">
        <v>60</v>
      </c>
      <c r="F472" s="21" t="s">
        <v>5703</v>
      </c>
      <c r="G472" s="21" t="s">
        <v>60</v>
      </c>
      <c r="H472" s="21" t="s">
        <v>5770</v>
      </c>
      <c r="I472" s="21" t="s">
        <v>60</v>
      </c>
      <c r="J472" s="21" t="s">
        <v>4109</v>
      </c>
      <c r="K472" s="21" t="s">
        <v>5678</v>
      </c>
      <c r="L472" s="21" t="s">
        <v>5712</v>
      </c>
      <c r="M472" s="21" t="s">
        <v>60</v>
      </c>
      <c r="N472" s="21" t="s">
        <v>60</v>
      </c>
      <c r="O472" s="21" t="s">
        <v>5749</v>
      </c>
      <c r="P472" s="21" t="s">
        <v>2756</v>
      </c>
      <c r="Q472" s="21" t="s">
        <v>60</v>
      </c>
      <c r="R472" s="21" t="s">
        <v>60</v>
      </c>
      <c r="S472" s="21" t="s">
        <v>60</v>
      </c>
    </row>
    <row r="473" spans="1:19">
      <c r="A473" s="137"/>
      <c r="B473" s="21" t="s">
        <v>4475</v>
      </c>
      <c r="C473" s="21" t="s">
        <v>5731</v>
      </c>
      <c r="D473" s="21" t="s">
        <v>4100</v>
      </c>
      <c r="E473" s="21" t="s">
        <v>60</v>
      </c>
      <c r="F473" s="21" t="s">
        <v>5703</v>
      </c>
      <c r="G473" s="21" t="s">
        <v>60</v>
      </c>
      <c r="H473" s="21" t="s">
        <v>5748</v>
      </c>
      <c r="I473" s="21" t="s">
        <v>60</v>
      </c>
      <c r="J473" s="21" t="s">
        <v>4109</v>
      </c>
      <c r="K473" s="21" t="s">
        <v>5683</v>
      </c>
      <c r="L473" s="21" t="s">
        <v>5712</v>
      </c>
      <c r="M473" s="21" t="s">
        <v>60</v>
      </c>
      <c r="N473" s="21" t="s">
        <v>60</v>
      </c>
      <c r="O473" s="21" t="s">
        <v>5749</v>
      </c>
      <c r="P473" s="21" t="s">
        <v>2756</v>
      </c>
      <c r="Q473" s="21" t="s">
        <v>60</v>
      </c>
      <c r="R473" s="21" t="s">
        <v>60</v>
      </c>
      <c r="S473" s="21" t="s">
        <v>60</v>
      </c>
    </row>
    <row r="474" spans="1:19">
      <c r="A474" s="137"/>
      <c r="B474" s="21" t="s">
        <v>4475</v>
      </c>
      <c r="C474" s="21" t="s">
        <v>5731</v>
      </c>
      <c r="D474" s="21" t="s">
        <v>4100</v>
      </c>
      <c r="E474" s="21" t="s">
        <v>60</v>
      </c>
      <c r="F474" s="21" t="s">
        <v>5703</v>
      </c>
      <c r="G474" s="21" t="s">
        <v>60</v>
      </c>
      <c r="H474" s="21" t="s">
        <v>5760</v>
      </c>
      <c r="I474" s="21" t="s">
        <v>60</v>
      </c>
      <c r="J474" s="21" t="s">
        <v>4109</v>
      </c>
      <c r="K474" s="21" t="s">
        <v>5683</v>
      </c>
      <c r="L474" s="21" t="s">
        <v>5712</v>
      </c>
      <c r="M474" s="21" t="s">
        <v>60</v>
      </c>
      <c r="N474" s="21" t="s">
        <v>60</v>
      </c>
      <c r="O474" s="21" t="s">
        <v>5749</v>
      </c>
      <c r="P474" s="21" t="s">
        <v>2756</v>
      </c>
      <c r="Q474" s="21" t="s">
        <v>60</v>
      </c>
      <c r="R474" s="21" t="s">
        <v>60</v>
      </c>
      <c r="S474" s="21" t="s">
        <v>60</v>
      </c>
    </row>
    <row r="475" spans="1:19">
      <c r="A475" s="137"/>
      <c r="B475" s="21" t="s">
        <v>4475</v>
      </c>
      <c r="C475" s="21" t="s">
        <v>4157</v>
      </c>
      <c r="D475" s="21" t="s">
        <v>4100</v>
      </c>
      <c r="E475" s="21" t="s">
        <v>60</v>
      </c>
      <c r="F475" s="21" t="s">
        <v>5703</v>
      </c>
      <c r="G475" s="21" t="s">
        <v>60</v>
      </c>
      <c r="H475" s="21" t="s">
        <v>5748</v>
      </c>
      <c r="I475" s="21" t="s">
        <v>60</v>
      </c>
      <c r="J475" s="21" t="s">
        <v>4109</v>
      </c>
      <c r="K475" s="21" t="s">
        <v>5683</v>
      </c>
      <c r="L475" s="21" t="s">
        <v>5712</v>
      </c>
      <c r="M475" s="21" t="s">
        <v>60</v>
      </c>
      <c r="N475" s="21" t="s">
        <v>60</v>
      </c>
      <c r="O475" s="21" t="s">
        <v>5749</v>
      </c>
      <c r="P475" s="21" t="s">
        <v>2756</v>
      </c>
      <c r="Q475" s="21" t="s">
        <v>60</v>
      </c>
      <c r="R475" s="21" t="s">
        <v>60</v>
      </c>
      <c r="S475" s="21" t="s">
        <v>60</v>
      </c>
    </row>
    <row r="476" spans="1:19">
      <c r="A476" s="137"/>
      <c r="B476" s="21" t="s">
        <v>4475</v>
      </c>
      <c r="C476" s="21" t="s">
        <v>4157</v>
      </c>
      <c r="D476" s="21" t="s">
        <v>4100</v>
      </c>
      <c r="E476" s="21" t="s">
        <v>60</v>
      </c>
      <c r="F476" s="21" t="s">
        <v>5703</v>
      </c>
      <c r="G476" s="21" t="s">
        <v>60</v>
      </c>
      <c r="H476" s="21" t="s">
        <v>5760</v>
      </c>
      <c r="I476" s="21" t="s">
        <v>60</v>
      </c>
      <c r="J476" s="21" t="s">
        <v>4109</v>
      </c>
      <c r="K476" s="21" t="s">
        <v>5683</v>
      </c>
      <c r="L476" s="21" t="s">
        <v>5712</v>
      </c>
      <c r="M476" s="21" t="s">
        <v>60</v>
      </c>
      <c r="N476" s="21" t="s">
        <v>60</v>
      </c>
      <c r="O476" s="21" t="s">
        <v>5749</v>
      </c>
      <c r="P476" s="21" t="s">
        <v>2756</v>
      </c>
      <c r="Q476" s="21" t="s">
        <v>60</v>
      </c>
      <c r="R476" s="21" t="s">
        <v>60</v>
      </c>
      <c r="S476" s="21" t="s">
        <v>60</v>
      </c>
    </row>
    <row r="477" spans="1:19">
      <c r="A477" s="137"/>
      <c r="B477" s="21" t="s">
        <v>4475</v>
      </c>
      <c r="C477" s="21" t="s">
        <v>4158</v>
      </c>
      <c r="D477" s="21" t="s">
        <v>4100</v>
      </c>
      <c r="E477" s="21" t="s">
        <v>60</v>
      </c>
      <c r="F477" s="21" t="s">
        <v>5703</v>
      </c>
      <c r="G477" s="21" t="s">
        <v>60</v>
      </c>
      <c r="H477" s="21" t="s">
        <v>5748</v>
      </c>
      <c r="I477" s="21" t="s">
        <v>60</v>
      </c>
      <c r="J477" s="21" t="s">
        <v>4109</v>
      </c>
      <c r="K477" s="21" t="s">
        <v>5686</v>
      </c>
      <c r="L477" s="21" t="s">
        <v>5712</v>
      </c>
      <c r="M477" s="21" t="s">
        <v>60</v>
      </c>
      <c r="N477" s="21" t="s">
        <v>60</v>
      </c>
      <c r="O477" s="21" t="s">
        <v>5749</v>
      </c>
      <c r="P477" s="21" t="s">
        <v>2756</v>
      </c>
      <c r="Q477" s="21" t="s">
        <v>60</v>
      </c>
      <c r="R477" s="21" t="s">
        <v>60</v>
      </c>
      <c r="S477" s="21" t="s">
        <v>60</v>
      </c>
    </row>
    <row r="478" spans="1:19">
      <c r="A478" s="137"/>
      <c r="B478" s="21" t="s">
        <v>4475</v>
      </c>
      <c r="C478" s="21" t="s">
        <v>4158</v>
      </c>
      <c r="D478" s="21" t="s">
        <v>4100</v>
      </c>
      <c r="E478" s="21" t="s">
        <v>60</v>
      </c>
      <c r="F478" s="21" t="s">
        <v>5703</v>
      </c>
      <c r="G478" s="21" t="s">
        <v>60</v>
      </c>
      <c r="H478" s="21" t="s">
        <v>5760</v>
      </c>
      <c r="I478" s="21" t="s">
        <v>60</v>
      </c>
      <c r="J478" s="21" t="s">
        <v>4109</v>
      </c>
      <c r="K478" s="21" t="s">
        <v>5686</v>
      </c>
      <c r="L478" s="21" t="s">
        <v>5712</v>
      </c>
      <c r="M478" s="21" t="s">
        <v>60</v>
      </c>
      <c r="N478" s="21" t="s">
        <v>60</v>
      </c>
      <c r="O478" s="21" t="s">
        <v>5749</v>
      </c>
      <c r="P478" s="21" t="s">
        <v>2756</v>
      </c>
      <c r="Q478" s="21" t="s">
        <v>60</v>
      </c>
      <c r="R478" s="21" t="s">
        <v>60</v>
      </c>
      <c r="S478" s="21" t="s">
        <v>60</v>
      </c>
    </row>
    <row r="479" spans="1:19">
      <c r="A479" s="137"/>
      <c r="B479" s="21" t="s">
        <v>4475</v>
      </c>
      <c r="C479" s="21" t="s">
        <v>4152</v>
      </c>
      <c r="D479" s="21" t="s">
        <v>4100</v>
      </c>
      <c r="E479" s="21" t="s">
        <v>60</v>
      </c>
      <c r="F479" s="21" t="s">
        <v>5703</v>
      </c>
      <c r="G479" s="21" t="s">
        <v>60</v>
      </c>
      <c r="H479" s="21" t="s">
        <v>5748</v>
      </c>
      <c r="I479" s="21" t="s">
        <v>60</v>
      </c>
      <c r="J479" s="21" t="s">
        <v>4109</v>
      </c>
      <c r="K479" s="21" t="s">
        <v>5678</v>
      </c>
      <c r="L479" s="21" t="s">
        <v>5712</v>
      </c>
      <c r="M479" s="21" t="s">
        <v>60</v>
      </c>
      <c r="N479" s="21" t="s">
        <v>60</v>
      </c>
      <c r="O479" s="21" t="s">
        <v>5749</v>
      </c>
      <c r="P479" s="21" t="s">
        <v>2756</v>
      </c>
      <c r="Q479" s="21" t="s">
        <v>60</v>
      </c>
      <c r="R479" s="21" t="s">
        <v>60</v>
      </c>
      <c r="S479" s="21" t="s">
        <v>60</v>
      </c>
    </row>
    <row r="480" spans="1:19">
      <c r="A480" s="137"/>
      <c r="B480" s="21" t="s">
        <v>4475</v>
      </c>
      <c r="C480" s="21" t="s">
        <v>4152</v>
      </c>
      <c r="D480" s="21" t="s">
        <v>4100</v>
      </c>
      <c r="E480" s="21" t="s">
        <v>60</v>
      </c>
      <c r="F480" s="21" t="s">
        <v>5703</v>
      </c>
      <c r="G480" s="21" t="s">
        <v>60</v>
      </c>
      <c r="H480" s="21" t="s">
        <v>5760</v>
      </c>
      <c r="I480" s="21" t="s">
        <v>60</v>
      </c>
      <c r="J480" s="21" t="s">
        <v>4109</v>
      </c>
      <c r="K480" s="21" t="s">
        <v>5678</v>
      </c>
      <c r="L480" s="21" t="s">
        <v>5712</v>
      </c>
      <c r="M480" s="21" t="s">
        <v>60</v>
      </c>
      <c r="N480" s="21" t="s">
        <v>60</v>
      </c>
      <c r="O480" s="21" t="s">
        <v>5749</v>
      </c>
      <c r="P480" s="21" t="s">
        <v>2756</v>
      </c>
      <c r="Q480" s="21" t="s">
        <v>60</v>
      </c>
      <c r="R480" s="21" t="s">
        <v>60</v>
      </c>
      <c r="S480" s="21" t="s">
        <v>60</v>
      </c>
    </row>
    <row r="481" spans="1:19">
      <c r="A481" s="137"/>
      <c r="B481" s="21" t="s">
        <v>4475</v>
      </c>
      <c r="C481" s="21" t="s">
        <v>4152</v>
      </c>
      <c r="D481" s="21" t="s">
        <v>4100</v>
      </c>
      <c r="E481" s="21" t="s">
        <v>60</v>
      </c>
      <c r="F481" s="21" t="s">
        <v>5703</v>
      </c>
      <c r="G481" s="21" t="s">
        <v>60</v>
      </c>
      <c r="H481" s="21" t="s">
        <v>5770</v>
      </c>
      <c r="I481" s="21" t="s">
        <v>60</v>
      </c>
      <c r="J481" s="21" t="s">
        <v>4109</v>
      </c>
      <c r="K481" s="21" t="s">
        <v>5678</v>
      </c>
      <c r="L481" s="21" t="s">
        <v>5712</v>
      </c>
      <c r="M481" s="21" t="s">
        <v>60</v>
      </c>
      <c r="N481" s="21" t="s">
        <v>60</v>
      </c>
      <c r="O481" s="21" t="s">
        <v>5749</v>
      </c>
      <c r="P481" s="21" t="s">
        <v>2756</v>
      </c>
      <c r="Q481" s="21" t="s">
        <v>60</v>
      </c>
      <c r="R481" s="21" t="s">
        <v>60</v>
      </c>
      <c r="S481" s="21" t="s">
        <v>60</v>
      </c>
    </row>
    <row r="482" spans="1:19">
      <c r="A482" s="137"/>
      <c r="B482" s="21" t="s">
        <v>4475</v>
      </c>
      <c r="C482" s="21" t="s">
        <v>4153</v>
      </c>
      <c r="D482" s="21" t="s">
        <v>4100</v>
      </c>
      <c r="E482" s="21" t="s">
        <v>60</v>
      </c>
      <c r="F482" s="21" t="s">
        <v>5703</v>
      </c>
      <c r="G482" s="21" t="s">
        <v>60</v>
      </c>
      <c r="H482" s="21" t="s">
        <v>5748</v>
      </c>
      <c r="I482" s="21" t="s">
        <v>60</v>
      </c>
      <c r="J482" s="21" t="s">
        <v>4109</v>
      </c>
      <c r="K482" s="21" t="s">
        <v>5683</v>
      </c>
      <c r="L482" s="21" t="s">
        <v>5712</v>
      </c>
      <c r="M482" s="21" t="s">
        <v>60</v>
      </c>
      <c r="N482" s="21" t="s">
        <v>60</v>
      </c>
      <c r="O482" s="21" t="s">
        <v>5749</v>
      </c>
      <c r="P482" s="21" t="s">
        <v>2756</v>
      </c>
      <c r="Q482" s="21" t="s">
        <v>60</v>
      </c>
      <c r="R482" s="21" t="s">
        <v>60</v>
      </c>
      <c r="S482" s="21" t="s">
        <v>60</v>
      </c>
    </row>
    <row r="483" spans="1:19">
      <c r="A483" s="137"/>
      <c r="B483" s="21" t="s">
        <v>4475</v>
      </c>
      <c r="C483" s="21" t="s">
        <v>4153</v>
      </c>
      <c r="D483" s="21" t="s">
        <v>4100</v>
      </c>
      <c r="E483" s="21" t="s">
        <v>60</v>
      </c>
      <c r="F483" s="21" t="s">
        <v>5703</v>
      </c>
      <c r="G483" s="21" t="s">
        <v>60</v>
      </c>
      <c r="H483" s="21" t="s">
        <v>5760</v>
      </c>
      <c r="I483" s="21" t="s">
        <v>60</v>
      </c>
      <c r="J483" s="21" t="s">
        <v>4109</v>
      </c>
      <c r="K483" s="21" t="s">
        <v>5683</v>
      </c>
      <c r="L483" s="21" t="s">
        <v>5712</v>
      </c>
      <c r="M483" s="21" t="s">
        <v>60</v>
      </c>
      <c r="N483" s="21" t="s">
        <v>60</v>
      </c>
      <c r="O483" s="21" t="s">
        <v>5749</v>
      </c>
      <c r="P483" s="21" t="s">
        <v>2756</v>
      </c>
      <c r="Q483" s="21" t="s">
        <v>60</v>
      </c>
      <c r="R483" s="21" t="s">
        <v>60</v>
      </c>
      <c r="S483" s="21" t="s">
        <v>60</v>
      </c>
    </row>
    <row r="484" spans="1:19">
      <c r="A484" s="137"/>
      <c r="B484" s="21" t="s">
        <v>4475</v>
      </c>
      <c r="C484" s="21" t="s">
        <v>4154</v>
      </c>
      <c r="D484" s="21" t="s">
        <v>4100</v>
      </c>
      <c r="E484" s="21" t="s">
        <v>60</v>
      </c>
      <c r="F484" s="21" t="s">
        <v>5703</v>
      </c>
      <c r="G484" s="21" t="s">
        <v>60</v>
      </c>
      <c r="H484" s="21" t="s">
        <v>5748</v>
      </c>
      <c r="I484" s="21" t="s">
        <v>60</v>
      </c>
      <c r="J484" s="21" t="s">
        <v>4109</v>
      </c>
      <c r="K484" s="21" t="s">
        <v>5686</v>
      </c>
      <c r="L484" s="21" t="s">
        <v>5712</v>
      </c>
      <c r="M484" s="21" t="s">
        <v>60</v>
      </c>
      <c r="N484" s="21" t="s">
        <v>60</v>
      </c>
      <c r="O484" s="21" t="s">
        <v>5749</v>
      </c>
      <c r="P484" s="21" t="s">
        <v>2756</v>
      </c>
      <c r="Q484" s="21" t="s">
        <v>60</v>
      </c>
      <c r="R484" s="21" t="s">
        <v>60</v>
      </c>
      <c r="S484" s="21" t="s">
        <v>60</v>
      </c>
    </row>
    <row r="485" spans="1:19">
      <c r="A485" s="137"/>
      <c r="B485" s="21" t="s">
        <v>4475</v>
      </c>
      <c r="C485" s="21" t="s">
        <v>4154</v>
      </c>
      <c r="D485" s="21" t="s">
        <v>4100</v>
      </c>
      <c r="E485" s="21" t="s">
        <v>60</v>
      </c>
      <c r="F485" s="21" t="s">
        <v>5703</v>
      </c>
      <c r="G485" s="21" t="s">
        <v>60</v>
      </c>
      <c r="H485" s="21" t="s">
        <v>5760</v>
      </c>
      <c r="I485" s="21" t="s">
        <v>60</v>
      </c>
      <c r="J485" s="21" t="s">
        <v>4109</v>
      </c>
      <c r="K485" s="21" t="s">
        <v>5686</v>
      </c>
      <c r="L485" s="21" t="s">
        <v>5712</v>
      </c>
      <c r="M485" s="21" t="s">
        <v>60</v>
      </c>
      <c r="N485" s="21" t="s">
        <v>60</v>
      </c>
      <c r="O485" s="21" t="s">
        <v>5749</v>
      </c>
      <c r="P485" s="21" t="s">
        <v>2756</v>
      </c>
      <c r="Q485" s="21" t="s">
        <v>60</v>
      </c>
      <c r="R485" s="21" t="s">
        <v>60</v>
      </c>
      <c r="S485" s="21" t="s">
        <v>60</v>
      </c>
    </row>
    <row r="486" spans="1:19">
      <c r="A486" s="137"/>
      <c r="B486" s="21" t="s">
        <v>4475</v>
      </c>
      <c r="C486" s="21" t="s">
        <v>4155</v>
      </c>
      <c r="D486" s="21" t="s">
        <v>4100</v>
      </c>
      <c r="E486" s="21" t="s">
        <v>60</v>
      </c>
      <c r="F486" s="21" t="s">
        <v>5703</v>
      </c>
      <c r="G486" s="21" t="s">
        <v>60</v>
      </c>
      <c r="H486" s="21" t="s">
        <v>5748</v>
      </c>
      <c r="I486" s="21" t="s">
        <v>60</v>
      </c>
      <c r="J486" s="21" t="s">
        <v>4109</v>
      </c>
      <c r="K486" s="21" t="s">
        <v>5689</v>
      </c>
      <c r="L486" s="21" t="s">
        <v>5712</v>
      </c>
      <c r="M486" s="21" t="s">
        <v>60</v>
      </c>
      <c r="N486" s="21" t="s">
        <v>60</v>
      </c>
      <c r="O486" s="21" t="s">
        <v>5749</v>
      </c>
      <c r="P486" s="21" t="s">
        <v>2756</v>
      </c>
      <c r="Q486" s="21" t="s">
        <v>60</v>
      </c>
      <c r="R486" s="21" t="s">
        <v>60</v>
      </c>
      <c r="S486" s="21" t="s">
        <v>60</v>
      </c>
    </row>
    <row r="487" spans="1:19">
      <c r="A487" s="137"/>
      <c r="B487" s="21" t="s">
        <v>4475</v>
      </c>
      <c r="C487" s="21" t="s">
        <v>4155</v>
      </c>
      <c r="D487" s="21" t="s">
        <v>4100</v>
      </c>
      <c r="E487" s="21" t="s">
        <v>60</v>
      </c>
      <c r="F487" s="21" t="s">
        <v>5703</v>
      </c>
      <c r="G487" s="21" t="s">
        <v>60</v>
      </c>
      <c r="H487" s="21" t="s">
        <v>5760</v>
      </c>
      <c r="I487" s="21" t="s">
        <v>60</v>
      </c>
      <c r="J487" s="21" t="s">
        <v>4109</v>
      </c>
      <c r="K487" s="21" t="s">
        <v>5689</v>
      </c>
      <c r="L487" s="21" t="s">
        <v>5712</v>
      </c>
      <c r="M487" s="21" t="s">
        <v>60</v>
      </c>
      <c r="N487" s="21" t="s">
        <v>60</v>
      </c>
      <c r="O487" s="21" t="s">
        <v>5749</v>
      </c>
      <c r="P487" s="21" t="s">
        <v>2756</v>
      </c>
      <c r="Q487" s="21" t="s">
        <v>60</v>
      </c>
      <c r="R487" s="21" t="s">
        <v>60</v>
      </c>
      <c r="S487" s="21" t="s">
        <v>60</v>
      </c>
    </row>
    <row r="488" spans="1:19">
      <c r="A488" s="137"/>
      <c r="B488" s="21" t="s">
        <v>4475</v>
      </c>
      <c r="C488" s="21" t="s">
        <v>4159</v>
      </c>
      <c r="D488" s="21" t="s">
        <v>4100</v>
      </c>
      <c r="E488" s="21" t="s">
        <v>60</v>
      </c>
      <c r="F488" s="21" t="s">
        <v>5703</v>
      </c>
      <c r="G488" s="21" t="s">
        <v>60</v>
      </c>
      <c r="H488" s="21" t="s">
        <v>5748</v>
      </c>
      <c r="I488" s="21" t="s">
        <v>60</v>
      </c>
      <c r="J488" s="21" t="s">
        <v>4109</v>
      </c>
      <c r="K488" s="21" t="s">
        <v>5678</v>
      </c>
      <c r="L488" s="21" t="s">
        <v>5712</v>
      </c>
      <c r="M488" s="21" t="s">
        <v>60</v>
      </c>
      <c r="N488" s="21" t="s">
        <v>60</v>
      </c>
      <c r="O488" s="21" t="s">
        <v>5749</v>
      </c>
      <c r="P488" s="21" t="s">
        <v>2756</v>
      </c>
      <c r="Q488" s="21" t="s">
        <v>60</v>
      </c>
      <c r="R488" s="21" t="s">
        <v>60</v>
      </c>
      <c r="S488" s="21" t="s">
        <v>60</v>
      </c>
    </row>
    <row r="489" spans="1:19">
      <c r="A489" s="137"/>
      <c r="B489" s="21" t="s">
        <v>4475</v>
      </c>
      <c r="C489" s="21" t="s">
        <v>4159</v>
      </c>
      <c r="D489" s="21" t="s">
        <v>4100</v>
      </c>
      <c r="E489" s="21" t="s">
        <v>60</v>
      </c>
      <c r="F489" s="21" t="s">
        <v>5703</v>
      </c>
      <c r="G489" s="21" t="s">
        <v>60</v>
      </c>
      <c r="H489" s="21" t="s">
        <v>5760</v>
      </c>
      <c r="I489" s="21" t="s">
        <v>60</v>
      </c>
      <c r="J489" s="21" t="s">
        <v>4109</v>
      </c>
      <c r="K489" s="21" t="s">
        <v>5678</v>
      </c>
      <c r="L489" s="21" t="s">
        <v>5712</v>
      </c>
      <c r="M489" s="21" t="s">
        <v>60</v>
      </c>
      <c r="N489" s="21" t="s">
        <v>60</v>
      </c>
      <c r="O489" s="21" t="s">
        <v>5749</v>
      </c>
      <c r="P489" s="21" t="s">
        <v>2756</v>
      </c>
      <c r="Q489" s="21" t="s">
        <v>60</v>
      </c>
      <c r="R489" s="21" t="s">
        <v>60</v>
      </c>
      <c r="S489" s="21" t="s">
        <v>60</v>
      </c>
    </row>
    <row r="490" spans="1:19">
      <c r="A490" s="137"/>
      <c r="B490" s="21" t="s">
        <v>4475</v>
      </c>
      <c r="C490" s="21" t="s">
        <v>4159</v>
      </c>
      <c r="D490" s="21" t="s">
        <v>4100</v>
      </c>
      <c r="E490" s="21" t="s">
        <v>60</v>
      </c>
      <c r="F490" s="21" t="s">
        <v>5703</v>
      </c>
      <c r="G490" s="21" t="s">
        <v>60</v>
      </c>
      <c r="H490" s="21" t="s">
        <v>5770</v>
      </c>
      <c r="I490" s="21" t="s">
        <v>60</v>
      </c>
      <c r="J490" s="21" t="s">
        <v>4109</v>
      </c>
      <c r="K490" s="21" t="s">
        <v>5678</v>
      </c>
      <c r="L490" s="21" t="s">
        <v>5712</v>
      </c>
      <c r="M490" s="21" t="s">
        <v>60</v>
      </c>
      <c r="N490" s="21" t="s">
        <v>60</v>
      </c>
      <c r="O490" s="21" t="s">
        <v>5749</v>
      </c>
      <c r="P490" s="21" t="s">
        <v>2756</v>
      </c>
      <c r="Q490" s="21" t="s">
        <v>60</v>
      </c>
      <c r="R490" s="21" t="s">
        <v>60</v>
      </c>
      <c r="S490" s="21" t="s">
        <v>60</v>
      </c>
    </row>
    <row r="491" spans="1:19">
      <c r="A491" s="137"/>
      <c r="B491" s="21" t="s">
        <v>4475</v>
      </c>
      <c r="C491" s="21" t="s">
        <v>5728</v>
      </c>
      <c r="D491" s="21" t="s">
        <v>4100</v>
      </c>
      <c r="E491" s="21" t="s">
        <v>60</v>
      </c>
      <c r="F491" s="21" t="s">
        <v>5703</v>
      </c>
      <c r="G491" s="21" t="s">
        <v>60</v>
      </c>
      <c r="H491" s="21" t="s">
        <v>5748</v>
      </c>
      <c r="I491" s="21" t="s">
        <v>60</v>
      </c>
      <c r="J491" s="21" t="s">
        <v>4109</v>
      </c>
      <c r="K491" s="21" t="s">
        <v>5678</v>
      </c>
      <c r="L491" s="21" t="s">
        <v>5712</v>
      </c>
      <c r="M491" s="21" t="s">
        <v>60</v>
      </c>
      <c r="N491" s="21" t="s">
        <v>60</v>
      </c>
      <c r="O491" s="21" t="s">
        <v>5749</v>
      </c>
      <c r="P491" s="21" t="s">
        <v>2756</v>
      </c>
      <c r="Q491" s="21" t="s">
        <v>60</v>
      </c>
      <c r="R491" s="21" t="s">
        <v>60</v>
      </c>
      <c r="S491" s="21" t="s">
        <v>60</v>
      </c>
    </row>
    <row r="492" spans="1:19">
      <c r="A492" s="137"/>
      <c r="B492" s="21" t="s">
        <v>4475</v>
      </c>
      <c r="C492" s="21" t="s">
        <v>5728</v>
      </c>
      <c r="D492" s="21" t="s">
        <v>4100</v>
      </c>
      <c r="E492" s="21" t="s">
        <v>60</v>
      </c>
      <c r="F492" s="21" t="s">
        <v>5703</v>
      </c>
      <c r="G492" s="21" t="s">
        <v>60</v>
      </c>
      <c r="H492" s="21" t="s">
        <v>5760</v>
      </c>
      <c r="I492" s="21" t="s">
        <v>60</v>
      </c>
      <c r="J492" s="21" t="s">
        <v>4109</v>
      </c>
      <c r="K492" s="21" t="s">
        <v>5678</v>
      </c>
      <c r="L492" s="21" t="s">
        <v>5712</v>
      </c>
      <c r="M492" s="21" t="s">
        <v>60</v>
      </c>
      <c r="N492" s="21" t="s">
        <v>60</v>
      </c>
      <c r="O492" s="21" t="s">
        <v>5749</v>
      </c>
      <c r="P492" s="21" t="s">
        <v>2756</v>
      </c>
      <c r="Q492" s="21" t="s">
        <v>60</v>
      </c>
      <c r="R492" s="21" t="s">
        <v>60</v>
      </c>
      <c r="S492" s="21" t="s">
        <v>60</v>
      </c>
    </row>
    <row r="493" spans="1:19">
      <c r="A493" s="137"/>
      <c r="B493" s="21" t="s">
        <v>4475</v>
      </c>
      <c r="C493" s="21" t="s">
        <v>5728</v>
      </c>
      <c r="D493" s="21" t="s">
        <v>4100</v>
      </c>
      <c r="E493" s="21" t="s">
        <v>60</v>
      </c>
      <c r="F493" s="21" t="s">
        <v>5703</v>
      </c>
      <c r="G493" s="21" t="s">
        <v>60</v>
      </c>
      <c r="H493" s="21" t="s">
        <v>5770</v>
      </c>
      <c r="I493" s="21" t="s">
        <v>60</v>
      </c>
      <c r="J493" s="21" t="s">
        <v>4109</v>
      </c>
      <c r="K493" s="21" t="s">
        <v>5678</v>
      </c>
      <c r="L493" s="21" t="s">
        <v>5712</v>
      </c>
      <c r="M493" s="21" t="s">
        <v>60</v>
      </c>
      <c r="N493" s="21" t="s">
        <v>60</v>
      </c>
      <c r="O493" s="21" t="s">
        <v>5749</v>
      </c>
      <c r="P493" s="21" t="s">
        <v>2756</v>
      </c>
      <c r="Q493" s="21" t="s">
        <v>60</v>
      </c>
      <c r="R493" s="21" t="s">
        <v>60</v>
      </c>
      <c r="S493" s="21" t="s">
        <v>60</v>
      </c>
    </row>
    <row r="494" spans="1:19">
      <c r="A494" s="137"/>
      <c r="B494" s="21" t="s">
        <v>4475</v>
      </c>
      <c r="C494" s="21" t="s">
        <v>4156</v>
      </c>
      <c r="D494" s="21" t="s">
        <v>4100</v>
      </c>
      <c r="E494" s="21" t="s">
        <v>60</v>
      </c>
      <c r="F494" s="21" t="s">
        <v>5703</v>
      </c>
      <c r="G494" s="21" t="s">
        <v>60</v>
      </c>
      <c r="H494" s="21" t="s">
        <v>5748</v>
      </c>
      <c r="I494" s="21" t="s">
        <v>60</v>
      </c>
      <c r="J494" s="21" t="s">
        <v>4109</v>
      </c>
      <c r="K494" s="21" t="s">
        <v>5678</v>
      </c>
      <c r="L494" s="21" t="s">
        <v>5712</v>
      </c>
      <c r="M494" s="21" t="s">
        <v>60</v>
      </c>
      <c r="N494" s="21" t="s">
        <v>60</v>
      </c>
      <c r="O494" s="21" t="s">
        <v>5749</v>
      </c>
      <c r="P494" s="21" t="s">
        <v>2756</v>
      </c>
      <c r="Q494" s="21" t="s">
        <v>60</v>
      </c>
      <c r="R494" s="21" t="s">
        <v>60</v>
      </c>
      <c r="S494" s="21" t="s">
        <v>60</v>
      </c>
    </row>
    <row r="495" spans="1:19">
      <c r="A495" s="137"/>
      <c r="B495" s="21" t="s">
        <v>4475</v>
      </c>
      <c r="C495" s="21" t="s">
        <v>4156</v>
      </c>
      <c r="D495" s="21" t="s">
        <v>4100</v>
      </c>
      <c r="E495" s="21" t="s">
        <v>60</v>
      </c>
      <c r="F495" s="21" t="s">
        <v>5703</v>
      </c>
      <c r="G495" s="21" t="s">
        <v>60</v>
      </c>
      <c r="H495" s="21" t="s">
        <v>5760</v>
      </c>
      <c r="I495" s="21" t="s">
        <v>60</v>
      </c>
      <c r="J495" s="21" t="s">
        <v>4109</v>
      </c>
      <c r="K495" s="21" t="s">
        <v>5678</v>
      </c>
      <c r="L495" s="21" t="s">
        <v>5712</v>
      </c>
      <c r="M495" s="21" t="s">
        <v>60</v>
      </c>
      <c r="N495" s="21" t="s">
        <v>60</v>
      </c>
      <c r="O495" s="21" t="s">
        <v>5749</v>
      </c>
      <c r="P495" s="21" t="s">
        <v>2756</v>
      </c>
      <c r="Q495" s="21" t="s">
        <v>60</v>
      </c>
      <c r="R495" s="21" t="s">
        <v>60</v>
      </c>
      <c r="S495" s="21" t="s">
        <v>60</v>
      </c>
    </row>
    <row r="496" spans="1:19">
      <c r="A496" s="137"/>
      <c r="B496" s="21" t="s">
        <v>4475</v>
      </c>
      <c r="C496" s="21" t="s">
        <v>4156</v>
      </c>
      <c r="D496" s="21" t="s">
        <v>4100</v>
      </c>
      <c r="E496" s="21" t="s">
        <v>60</v>
      </c>
      <c r="F496" s="21" t="s">
        <v>5703</v>
      </c>
      <c r="G496" s="21" t="s">
        <v>60</v>
      </c>
      <c r="H496" s="21" t="s">
        <v>5770</v>
      </c>
      <c r="I496" s="21" t="s">
        <v>60</v>
      </c>
      <c r="J496" s="21" t="s">
        <v>4109</v>
      </c>
      <c r="K496" s="21" t="s">
        <v>5678</v>
      </c>
      <c r="L496" s="21" t="s">
        <v>5712</v>
      </c>
      <c r="M496" s="21" t="s">
        <v>60</v>
      </c>
      <c r="N496" s="21" t="s">
        <v>60</v>
      </c>
      <c r="O496" s="21" t="s">
        <v>5749</v>
      </c>
      <c r="P496" s="21" t="s">
        <v>2756</v>
      </c>
      <c r="Q496" s="21" t="s">
        <v>60</v>
      </c>
      <c r="R496" s="21" t="s">
        <v>60</v>
      </c>
      <c r="S496" s="21" t="s">
        <v>60</v>
      </c>
    </row>
    <row r="497" spans="1:19">
      <c r="A497" s="137"/>
      <c r="B497" s="21" t="s">
        <v>4475</v>
      </c>
      <c r="C497" s="21" t="s">
        <v>5780</v>
      </c>
      <c r="D497" s="21" t="s">
        <v>4100</v>
      </c>
      <c r="E497" s="21" t="s">
        <v>60</v>
      </c>
      <c r="F497" s="21" t="s">
        <v>5703</v>
      </c>
      <c r="G497" s="21" t="s">
        <v>60</v>
      </c>
      <c r="H497" s="21" t="s">
        <v>5748</v>
      </c>
      <c r="I497" s="21" t="s">
        <v>60</v>
      </c>
      <c r="J497" s="21" t="s">
        <v>4109</v>
      </c>
      <c r="K497" s="21" t="s">
        <v>5686</v>
      </c>
      <c r="L497" s="21" t="s">
        <v>5712</v>
      </c>
      <c r="M497" s="21" t="s">
        <v>60</v>
      </c>
      <c r="N497" s="21" t="s">
        <v>60</v>
      </c>
      <c r="O497" s="21" t="s">
        <v>5749</v>
      </c>
      <c r="P497" s="21" t="s">
        <v>2756</v>
      </c>
      <c r="Q497" s="21" t="s">
        <v>60</v>
      </c>
      <c r="R497" s="21" t="s">
        <v>60</v>
      </c>
      <c r="S497" s="21" t="s">
        <v>60</v>
      </c>
    </row>
    <row r="498" spans="1:19">
      <c r="A498" s="137"/>
      <c r="B498" s="21" t="s">
        <v>4475</v>
      </c>
      <c r="C498" s="21" t="s">
        <v>5780</v>
      </c>
      <c r="D498" s="21" t="s">
        <v>4100</v>
      </c>
      <c r="E498" s="21" t="s">
        <v>60</v>
      </c>
      <c r="F498" s="21" t="s">
        <v>5703</v>
      </c>
      <c r="G498" s="21" t="s">
        <v>60</v>
      </c>
      <c r="H498" s="21" t="s">
        <v>5760</v>
      </c>
      <c r="I498" s="21" t="s">
        <v>60</v>
      </c>
      <c r="J498" s="21" t="s">
        <v>4109</v>
      </c>
      <c r="K498" s="21" t="s">
        <v>5686</v>
      </c>
      <c r="L498" s="21" t="s">
        <v>5712</v>
      </c>
      <c r="M498" s="21" t="s">
        <v>60</v>
      </c>
      <c r="N498" s="21" t="s">
        <v>60</v>
      </c>
      <c r="O498" s="21" t="s">
        <v>5749</v>
      </c>
      <c r="P498" s="21" t="s">
        <v>2756</v>
      </c>
      <c r="Q498" s="21" t="s">
        <v>60</v>
      </c>
      <c r="R498" s="21" t="s">
        <v>60</v>
      </c>
      <c r="S498" s="21" t="s">
        <v>60</v>
      </c>
    </row>
    <row r="499" spans="1:19">
      <c r="A499" s="137"/>
      <c r="B499" s="21" t="s">
        <v>4475</v>
      </c>
      <c r="C499" s="21" t="s">
        <v>4201</v>
      </c>
      <c r="D499" s="21" t="s">
        <v>4100</v>
      </c>
      <c r="E499" s="21" t="s">
        <v>60</v>
      </c>
      <c r="F499" s="21" t="s">
        <v>5703</v>
      </c>
      <c r="G499" s="21" t="s">
        <v>60</v>
      </c>
      <c r="H499" s="21" t="s">
        <v>5748</v>
      </c>
      <c r="I499" s="21" t="s">
        <v>60</v>
      </c>
      <c r="J499" s="21" t="s">
        <v>4109</v>
      </c>
      <c r="K499" s="21" t="s">
        <v>5678</v>
      </c>
      <c r="L499" s="21" t="s">
        <v>5712</v>
      </c>
      <c r="M499" s="21" t="s">
        <v>60</v>
      </c>
      <c r="N499" s="21" t="s">
        <v>60</v>
      </c>
      <c r="O499" s="21" t="s">
        <v>5749</v>
      </c>
      <c r="P499" s="21" t="s">
        <v>2756</v>
      </c>
      <c r="Q499" s="21" t="s">
        <v>60</v>
      </c>
      <c r="R499" s="21" t="s">
        <v>60</v>
      </c>
      <c r="S499" s="21" t="s">
        <v>60</v>
      </c>
    </row>
    <row r="500" spans="1:19">
      <c r="A500" s="137"/>
      <c r="B500" s="21" t="s">
        <v>4475</v>
      </c>
      <c r="C500" s="21" t="s">
        <v>4201</v>
      </c>
      <c r="D500" s="21" t="s">
        <v>4100</v>
      </c>
      <c r="E500" s="21" t="s">
        <v>60</v>
      </c>
      <c r="F500" s="21" t="s">
        <v>5703</v>
      </c>
      <c r="G500" s="21" t="s">
        <v>60</v>
      </c>
      <c r="H500" s="21" t="s">
        <v>5760</v>
      </c>
      <c r="I500" s="21" t="s">
        <v>60</v>
      </c>
      <c r="J500" s="21" t="s">
        <v>4109</v>
      </c>
      <c r="K500" s="21" t="s">
        <v>5678</v>
      </c>
      <c r="L500" s="21" t="s">
        <v>5712</v>
      </c>
      <c r="M500" s="21" t="s">
        <v>60</v>
      </c>
      <c r="N500" s="21" t="s">
        <v>60</v>
      </c>
      <c r="O500" s="21" t="s">
        <v>5749</v>
      </c>
      <c r="P500" s="21" t="s">
        <v>2756</v>
      </c>
      <c r="Q500" s="21" t="s">
        <v>60</v>
      </c>
      <c r="R500" s="21" t="s">
        <v>60</v>
      </c>
      <c r="S500" s="21" t="s">
        <v>60</v>
      </c>
    </row>
    <row r="501" spans="1:19">
      <c r="A501" s="137"/>
      <c r="B501" s="21" t="s">
        <v>4475</v>
      </c>
      <c r="C501" s="21" t="s">
        <v>4201</v>
      </c>
      <c r="D501" s="21" t="s">
        <v>4100</v>
      </c>
      <c r="E501" s="21" t="s">
        <v>60</v>
      </c>
      <c r="F501" s="21" t="s">
        <v>5703</v>
      </c>
      <c r="G501" s="21" t="s">
        <v>60</v>
      </c>
      <c r="H501" s="21" t="s">
        <v>5770</v>
      </c>
      <c r="I501" s="21" t="s">
        <v>60</v>
      </c>
      <c r="J501" s="21" t="s">
        <v>4109</v>
      </c>
      <c r="K501" s="21" t="s">
        <v>5678</v>
      </c>
      <c r="L501" s="21" t="s">
        <v>5712</v>
      </c>
      <c r="M501" s="21" t="s">
        <v>60</v>
      </c>
      <c r="N501" s="21" t="s">
        <v>60</v>
      </c>
      <c r="O501" s="21" t="s">
        <v>5749</v>
      </c>
      <c r="P501" s="21" t="s">
        <v>2756</v>
      </c>
      <c r="Q501" s="21" t="s">
        <v>60</v>
      </c>
      <c r="R501" s="21" t="s">
        <v>60</v>
      </c>
      <c r="S501" s="21" t="s">
        <v>60</v>
      </c>
    </row>
    <row r="502" spans="1:19">
      <c r="A502" s="137"/>
      <c r="B502" s="21" t="s">
        <v>4475</v>
      </c>
      <c r="C502" s="21" t="s">
        <v>4204</v>
      </c>
      <c r="D502" s="21" t="s">
        <v>4100</v>
      </c>
      <c r="E502" s="21" t="s">
        <v>60</v>
      </c>
      <c r="F502" s="21" t="s">
        <v>5703</v>
      </c>
      <c r="G502" s="21" t="s">
        <v>60</v>
      </c>
      <c r="H502" s="21" t="s">
        <v>5750</v>
      </c>
      <c r="I502" s="21" t="s">
        <v>60</v>
      </c>
      <c r="J502" s="21" t="s">
        <v>4109</v>
      </c>
      <c r="K502" s="21" t="s">
        <v>5678</v>
      </c>
      <c r="L502" s="21" t="s">
        <v>5715</v>
      </c>
      <c r="M502" s="21" t="s">
        <v>60</v>
      </c>
      <c r="N502" s="21" t="s">
        <v>60</v>
      </c>
      <c r="O502" s="21" t="s">
        <v>5749</v>
      </c>
      <c r="P502" s="21" t="s">
        <v>2756</v>
      </c>
      <c r="Q502" s="21" t="s">
        <v>60</v>
      </c>
      <c r="R502" s="21" t="s">
        <v>60</v>
      </c>
      <c r="S502" s="21" t="s">
        <v>60</v>
      </c>
    </row>
    <row r="503" spans="1:19">
      <c r="A503" s="137"/>
      <c r="B503" s="21" t="s">
        <v>4475</v>
      </c>
      <c r="C503" s="21" t="s">
        <v>4204</v>
      </c>
      <c r="D503" s="21" t="s">
        <v>4100</v>
      </c>
      <c r="E503" s="21" t="s">
        <v>60</v>
      </c>
      <c r="F503" s="21" t="s">
        <v>5703</v>
      </c>
      <c r="G503" s="21" t="s">
        <v>60</v>
      </c>
      <c r="H503" s="21" t="s">
        <v>5760</v>
      </c>
      <c r="I503" s="21" t="s">
        <v>60</v>
      </c>
      <c r="J503" s="21" t="s">
        <v>4109</v>
      </c>
      <c r="K503" s="21" t="s">
        <v>5678</v>
      </c>
      <c r="L503" s="21" t="s">
        <v>5715</v>
      </c>
      <c r="M503" s="21" t="s">
        <v>60</v>
      </c>
      <c r="N503" s="21" t="s">
        <v>60</v>
      </c>
      <c r="O503" s="21" t="s">
        <v>5749</v>
      </c>
      <c r="P503" s="21" t="s">
        <v>2756</v>
      </c>
      <c r="Q503" s="21" t="s">
        <v>60</v>
      </c>
      <c r="R503" s="21" t="s">
        <v>60</v>
      </c>
      <c r="S503" s="21" t="s">
        <v>60</v>
      </c>
    </row>
    <row r="504" spans="1:19">
      <c r="A504" s="137"/>
      <c r="B504" s="21" t="s">
        <v>4475</v>
      </c>
      <c r="C504" s="21" t="s">
        <v>4204</v>
      </c>
      <c r="D504" s="21" t="s">
        <v>4100</v>
      </c>
      <c r="E504" s="21" t="s">
        <v>60</v>
      </c>
      <c r="F504" s="21" t="s">
        <v>5703</v>
      </c>
      <c r="G504" s="21" t="s">
        <v>60</v>
      </c>
      <c r="H504" s="21" t="s">
        <v>5770</v>
      </c>
      <c r="I504" s="21" t="s">
        <v>60</v>
      </c>
      <c r="J504" s="21" t="s">
        <v>4109</v>
      </c>
      <c r="K504" s="21" t="s">
        <v>5678</v>
      </c>
      <c r="L504" s="21" t="s">
        <v>5715</v>
      </c>
      <c r="M504" s="21" t="s">
        <v>60</v>
      </c>
      <c r="N504" s="21" t="s">
        <v>60</v>
      </c>
      <c r="O504" s="21" t="s">
        <v>5749</v>
      </c>
      <c r="P504" s="21" t="s">
        <v>2756</v>
      </c>
      <c r="Q504" s="21" t="s">
        <v>60</v>
      </c>
      <c r="R504" s="21" t="s">
        <v>60</v>
      </c>
      <c r="S504" s="21" t="s">
        <v>60</v>
      </c>
    </row>
    <row r="505" spans="1:19">
      <c r="A505" s="137"/>
      <c r="B505" s="21" t="s">
        <v>4475</v>
      </c>
      <c r="C505" s="21" t="s">
        <v>5731</v>
      </c>
      <c r="D505" s="21" t="s">
        <v>4100</v>
      </c>
      <c r="E505" s="21" t="s">
        <v>60</v>
      </c>
      <c r="F505" s="21" t="s">
        <v>5703</v>
      </c>
      <c r="G505" s="21" t="s">
        <v>60</v>
      </c>
      <c r="H505" s="21" t="s">
        <v>5750</v>
      </c>
      <c r="I505" s="21" t="s">
        <v>60</v>
      </c>
      <c r="J505" s="21" t="s">
        <v>4109</v>
      </c>
      <c r="K505" s="21" t="s">
        <v>5683</v>
      </c>
      <c r="L505" s="21" t="s">
        <v>5715</v>
      </c>
      <c r="M505" s="21" t="s">
        <v>60</v>
      </c>
      <c r="N505" s="21" t="s">
        <v>60</v>
      </c>
      <c r="O505" s="21" t="s">
        <v>5749</v>
      </c>
      <c r="P505" s="21" t="s">
        <v>2756</v>
      </c>
      <c r="Q505" s="21" t="s">
        <v>60</v>
      </c>
      <c r="R505" s="21" t="s">
        <v>60</v>
      </c>
      <c r="S505" s="21" t="s">
        <v>60</v>
      </c>
    </row>
    <row r="506" spans="1:19">
      <c r="A506" s="137"/>
      <c r="B506" s="21" t="s">
        <v>4475</v>
      </c>
      <c r="C506" s="21" t="s">
        <v>5731</v>
      </c>
      <c r="D506" s="21" t="s">
        <v>4100</v>
      </c>
      <c r="E506" s="21" t="s">
        <v>60</v>
      </c>
      <c r="F506" s="21" t="s">
        <v>5703</v>
      </c>
      <c r="G506" s="21" t="s">
        <v>60</v>
      </c>
      <c r="H506" s="21" t="s">
        <v>5760</v>
      </c>
      <c r="I506" s="21" t="s">
        <v>60</v>
      </c>
      <c r="J506" s="21" t="s">
        <v>4109</v>
      </c>
      <c r="K506" s="21" t="s">
        <v>5683</v>
      </c>
      <c r="L506" s="21" t="s">
        <v>5715</v>
      </c>
      <c r="M506" s="21" t="s">
        <v>60</v>
      </c>
      <c r="N506" s="21" t="s">
        <v>60</v>
      </c>
      <c r="O506" s="21" t="s">
        <v>5749</v>
      </c>
      <c r="P506" s="21" t="s">
        <v>2756</v>
      </c>
      <c r="Q506" s="21" t="s">
        <v>60</v>
      </c>
      <c r="R506" s="21" t="s">
        <v>60</v>
      </c>
      <c r="S506" s="21" t="s">
        <v>60</v>
      </c>
    </row>
    <row r="507" spans="1:19">
      <c r="A507" s="137"/>
      <c r="B507" s="21" t="s">
        <v>4475</v>
      </c>
      <c r="C507" s="21" t="s">
        <v>4157</v>
      </c>
      <c r="D507" s="21" t="s">
        <v>4100</v>
      </c>
      <c r="E507" s="21" t="s">
        <v>60</v>
      </c>
      <c r="F507" s="21" t="s">
        <v>5703</v>
      </c>
      <c r="G507" s="21" t="s">
        <v>60</v>
      </c>
      <c r="H507" s="21" t="s">
        <v>5750</v>
      </c>
      <c r="I507" s="21" t="s">
        <v>60</v>
      </c>
      <c r="J507" s="21" t="s">
        <v>4109</v>
      </c>
      <c r="K507" s="21" t="s">
        <v>5683</v>
      </c>
      <c r="L507" s="21" t="s">
        <v>5715</v>
      </c>
      <c r="M507" s="21" t="s">
        <v>60</v>
      </c>
      <c r="N507" s="21" t="s">
        <v>60</v>
      </c>
      <c r="O507" s="21" t="s">
        <v>5749</v>
      </c>
      <c r="P507" s="21" t="s">
        <v>2756</v>
      </c>
      <c r="Q507" s="21" t="s">
        <v>60</v>
      </c>
      <c r="R507" s="21" t="s">
        <v>60</v>
      </c>
      <c r="S507" s="21" t="s">
        <v>60</v>
      </c>
    </row>
    <row r="508" spans="1:19">
      <c r="A508" s="137"/>
      <c r="B508" s="21" t="s">
        <v>4475</v>
      </c>
      <c r="C508" s="21" t="s">
        <v>4157</v>
      </c>
      <c r="D508" s="21" t="s">
        <v>4100</v>
      </c>
      <c r="E508" s="21" t="s">
        <v>60</v>
      </c>
      <c r="F508" s="21" t="s">
        <v>5703</v>
      </c>
      <c r="G508" s="21" t="s">
        <v>60</v>
      </c>
      <c r="H508" s="21" t="s">
        <v>5760</v>
      </c>
      <c r="I508" s="21" t="s">
        <v>60</v>
      </c>
      <c r="J508" s="21" t="s">
        <v>4109</v>
      </c>
      <c r="K508" s="21" t="s">
        <v>5683</v>
      </c>
      <c r="L508" s="21" t="s">
        <v>5715</v>
      </c>
      <c r="M508" s="21" t="s">
        <v>60</v>
      </c>
      <c r="N508" s="21" t="s">
        <v>60</v>
      </c>
      <c r="O508" s="21" t="s">
        <v>5749</v>
      </c>
      <c r="P508" s="21" t="s">
        <v>2756</v>
      </c>
      <c r="Q508" s="21" t="s">
        <v>60</v>
      </c>
      <c r="R508" s="21" t="s">
        <v>60</v>
      </c>
      <c r="S508" s="21" t="s">
        <v>60</v>
      </c>
    </row>
    <row r="509" spans="1:19">
      <c r="A509" s="137"/>
      <c r="B509" s="21" t="s">
        <v>4475</v>
      </c>
      <c r="C509" s="21" t="s">
        <v>4158</v>
      </c>
      <c r="D509" s="21" t="s">
        <v>4100</v>
      </c>
      <c r="E509" s="21" t="s">
        <v>60</v>
      </c>
      <c r="F509" s="21" t="s">
        <v>5703</v>
      </c>
      <c r="G509" s="21" t="s">
        <v>60</v>
      </c>
      <c r="H509" s="21" t="s">
        <v>5750</v>
      </c>
      <c r="I509" s="21" t="s">
        <v>60</v>
      </c>
      <c r="J509" s="21" t="s">
        <v>4109</v>
      </c>
      <c r="K509" s="21" t="s">
        <v>5686</v>
      </c>
      <c r="L509" s="21" t="s">
        <v>5715</v>
      </c>
      <c r="M509" s="21" t="s">
        <v>60</v>
      </c>
      <c r="N509" s="21" t="s">
        <v>60</v>
      </c>
      <c r="O509" s="21" t="s">
        <v>5749</v>
      </c>
      <c r="P509" s="21" t="s">
        <v>2756</v>
      </c>
      <c r="Q509" s="21" t="s">
        <v>60</v>
      </c>
      <c r="R509" s="21" t="s">
        <v>60</v>
      </c>
      <c r="S509" s="21" t="s">
        <v>60</v>
      </c>
    </row>
    <row r="510" spans="1:19">
      <c r="A510" s="137"/>
      <c r="B510" s="21" t="s">
        <v>4475</v>
      </c>
      <c r="C510" s="21" t="s">
        <v>4158</v>
      </c>
      <c r="D510" s="21" t="s">
        <v>4100</v>
      </c>
      <c r="E510" s="21" t="s">
        <v>60</v>
      </c>
      <c r="F510" s="21" t="s">
        <v>5703</v>
      </c>
      <c r="G510" s="21" t="s">
        <v>60</v>
      </c>
      <c r="H510" s="21" t="s">
        <v>5760</v>
      </c>
      <c r="I510" s="21" t="s">
        <v>60</v>
      </c>
      <c r="J510" s="21" t="s">
        <v>4109</v>
      </c>
      <c r="K510" s="21" t="s">
        <v>5686</v>
      </c>
      <c r="L510" s="21" t="s">
        <v>5715</v>
      </c>
      <c r="M510" s="21" t="s">
        <v>60</v>
      </c>
      <c r="N510" s="21" t="s">
        <v>60</v>
      </c>
      <c r="O510" s="21" t="s">
        <v>5749</v>
      </c>
      <c r="P510" s="21" t="s">
        <v>2756</v>
      </c>
      <c r="Q510" s="21" t="s">
        <v>60</v>
      </c>
      <c r="R510" s="21" t="s">
        <v>60</v>
      </c>
      <c r="S510" s="21" t="s">
        <v>60</v>
      </c>
    </row>
    <row r="511" spans="1:19">
      <c r="A511" s="137"/>
      <c r="B511" s="21" t="s">
        <v>4475</v>
      </c>
      <c r="C511" s="21" t="s">
        <v>4152</v>
      </c>
      <c r="D511" s="21" t="s">
        <v>4100</v>
      </c>
      <c r="E511" s="21" t="s">
        <v>60</v>
      </c>
      <c r="F511" s="21" t="s">
        <v>5703</v>
      </c>
      <c r="G511" s="21" t="s">
        <v>60</v>
      </c>
      <c r="H511" s="21" t="s">
        <v>5750</v>
      </c>
      <c r="I511" s="21" t="s">
        <v>60</v>
      </c>
      <c r="J511" s="21" t="s">
        <v>4109</v>
      </c>
      <c r="K511" s="21" t="s">
        <v>5678</v>
      </c>
      <c r="L511" s="21" t="s">
        <v>5715</v>
      </c>
      <c r="M511" s="21" t="s">
        <v>60</v>
      </c>
      <c r="N511" s="21" t="s">
        <v>60</v>
      </c>
      <c r="O511" s="21" t="s">
        <v>5749</v>
      </c>
      <c r="P511" s="21" t="s">
        <v>2756</v>
      </c>
      <c r="Q511" s="21" t="s">
        <v>60</v>
      </c>
      <c r="R511" s="21" t="s">
        <v>60</v>
      </c>
      <c r="S511" s="21" t="s">
        <v>60</v>
      </c>
    </row>
    <row r="512" spans="1:19">
      <c r="A512" s="137"/>
      <c r="B512" s="21" t="s">
        <v>4475</v>
      </c>
      <c r="C512" s="21" t="s">
        <v>4152</v>
      </c>
      <c r="D512" s="21" t="s">
        <v>4100</v>
      </c>
      <c r="E512" s="21" t="s">
        <v>60</v>
      </c>
      <c r="F512" s="21" t="s">
        <v>5703</v>
      </c>
      <c r="G512" s="21" t="s">
        <v>60</v>
      </c>
      <c r="H512" s="21" t="s">
        <v>5760</v>
      </c>
      <c r="I512" s="21" t="s">
        <v>60</v>
      </c>
      <c r="J512" s="21" t="s">
        <v>4109</v>
      </c>
      <c r="K512" s="21" t="s">
        <v>5678</v>
      </c>
      <c r="L512" s="21" t="s">
        <v>5715</v>
      </c>
      <c r="M512" s="21" t="s">
        <v>60</v>
      </c>
      <c r="N512" s="21" t="s">
        <v>60</v>
      </c>
      <c r="O512" s="21" t="s">
        <v>5749</v>
      </c>
      <c r="P512" s="21" t="s">
        <v>2756</v>
      </c>
      <c r="Q512" s="21" t="s">
        <v>60</v>
      </c>
      <c r="R512" s="21" t="s">
        <v>60</v>
      </c>
      <c r="S512" s="21" t="s">
        <v>60</v>
      </c>
    </row>
    <row r="513" spans="1:19">
      <c r="A513" s="137"/>
      <c r="B513" s="21" t="s">
        <v>4475</v>
      </c>
      <c r="C513" s="21" t="s">
        <v>4152</v>
      </c>
      <c r="D513" s="21" t="s">
        <v>4100</v>
      </c>
      <c r="E513" s="21" t="s">
        <v>60</v>
      </c>
      <c r="F513" s="21" t="s">
        <v>5703</v>
      </c>
      <c r="G513" s="21" t="s">
        <v>60</v>
      </c>
      <c r="H513" s="21" t="s">
        <v>5770</v>
      </c>
      <c r="I513" s="21" t="s">
        <v>60</v>
      </c>
      <c r="J513" s="21" t="s">
        <v>4109</v>
      </c>
      <c r="K513" s="21" t="s">
        <v>5678</v>
      </c>
      <c r="L513" s="21" t="s">
        <v>5715</v>
      </c>
      <c r="M513" s="21" t="s">
        <v>60</v>
      </c>
      <c r="N513" s="21" t="s">
        <v>60</v>
      </c>
      <c r="O513" s="21" t="s">
        <v>5749</v>
      </c>
      <c r="P513" s="21" t="s">
        <v>2756</v>
      </c>
      <c r="Q513" s="21" t="s">
        <v>60</v>
      </c>
      <c r="R513" s="21" t="s">
        <v>60</v>
      </c>
      <c r="S513" s="21" t="s">
        <v>60</v>
      </c>
    </row>
    <row r="514" spans="1:19">
      <c r="A514" s="137"/>
      <c r="B514" s="21" t="s">
        <v>4475</v>
      </c>
      <c r="C514" s="21" t="s">
        <v>4153</v>
      </c>
      <c r="D514" s="21" t="s">
        <v>4100</v>
      </c>
      <c r="E514" s="21" t="s">
        <v>60</v>
      </c>
      <c r="F514" s="21" t="s">
        <v>5703</v>
      </c>
      <c r="G514" s="21" t="s">
        <v>60</v>
      </c>
      <c r="H514" s="21" t="s">
        <v>5750</v>
      </c>
      <c r="I514" s="21" t="s">
        <v>60</v>
      </c>
      <c r="J514" s="21" t="s">
        <v>4109</v>
      </c>
      <c r="K514" s="21" t="s">
        <v>5683</v>
      </c>
      <c r="L514" s="21" t="s">
        <v>5715</v>
      </c>
      <c r="M514" s="21" t="s">
        <v>60</v>
      </c>
      <c r="N514" s="21" t="s">
        <v>60</v>
      </c>
      <c r="O514" s="21" t="s">
        <v>5749</v>
      </c>
      <c r="P514" s="21" t="s">
        <v>2756</v>
      </c>
      <c r="Q514" s="21" t="s">
        <v>60</v>
      </c>
      <c r="R514" s="21" t="s">
        <v>60</v>
      </c>
      <c r="S514" s="21" t="s">
        <v>60</v>
      </c>
    </row>
    <row r="515" spans="1:19">
      <c r="A515" s="137"/>
      <c r="B515" s="21" t="s">
        <v>4475</v>
      </c>
      <c r="C515" s="21" t="s">
        <v>4153</v>
      </c>
      <c r="D515" s="21" t="s">
        <v>4100</v>
      </c>
      <c r="E515" s="21" t="s">
        <v>60</v>
      </c>
      <c r="F515" s="21" t="s">
        <v>5703</v>
      </c>
      <c r="G515" s="21" t="s">
        <v>60</v>
      </c>
      <c r="H515" s="21" t="s">
        <v>5760</v>
      </c>
      <c r="I515" s="21" t="s">
        <v>60</v>
      </c>
      <c r="J515" s="21" t="s">
        <v>4109</v>
      </c>
      <c r="K515" s="21" t="s">
        <v>5683</v>
      </c>
      <c r="L515" s="21" t="s">
        <v>5715</v>
      </c>
      <c r="M515" s="21" t="s">
        <v>60</v>
      </c>
      <c r="N515" s="21" t="s">
        <v>60</v>
      </c>
      <c r="O515" s="21" t="s">
        <v>5749</v>
      </c>
      <c r="P515" s="21" t="s">
        <v>2756</v>
      </c>
      <c r="Q515" s="21" t="s">
        <v>60</v>
      </c>
      <c r="R515" s="21" t="s">
        <v>60</v>
      </c>
      <c r="S515" s="21" t="s">
        <v>60</v>
      </c>
    </row>
    <row r="516" spans="1:19">
      <c r="A516" s="137"/>
      <c r="B516" s="21" t="s">
        <v>4475</v>
      </c>
      <c r="C516" s="21" t="s">
        <v>4154</v>
      </c>
      <c r="D516" s="21" t="s">
        <v>4100</v>
      </c>
      <c r="E516" s="21" t="s">
        <v>60</v>
      </c>
      <c r="F516" s="21" t="s">
        <v>5703</v>
      </c>
      <c r="G516" s="21" t="s">
        <v>60</v>
      </c>
      <c r="H516" s="21" t="s">
        <v>5750</v>
      </c>
      <c r="I516" s="21" t="s">
        <v>60</v>
      </c>
      <c r="J516" s="21" t="s">
        <v>4109</v>
      </c>
      <c r="K516" s="21" t="s">
        <v>5686</v>
      </c>
      <c r="L516" s="21" t="s">
        <v>5715</v>
      </c>
      <c r="M516" s="21" t="s">
        <v>60</v>
      </c>
      <c r="N516" s="21" t="s">
        <v>60</v>
      </c>
      <c r="O516" s="21" t="s">
        <v>5749</v>
      </c>
      <c r="P516" s="21" t="s">
        <v>2756</v>
      </c>
      <c r="Q516" s="21" t="s">
        <v>60</v>
      </c>
      <c r="R516" s="21" t="s">
        <v>60</v>
      </c>
      <c r="S516" s="21" t="s">
        <v>60</v>
      </c>
    </row>
    <row r="517" spans="1:19">
      <c r="A517" s="137"/>
      <c r="B517" s="21" t="s">
        <v>4475</v>
      </c>
      <c r="C517" s="21" t="s">
        <v>4154</v>
      </c>
      <c r="D517" s="21" t="s">
        <v>4100</v>
      </c>
      <c r="E517" s="21" t="s">
        <v>60</v>
      </c>
      <c r="F517" s="21" t="s">
        <v>5703</v>
      </c>
      <c r="G517" s="21" t="s">
        <v>60</v>
      </c>
      <c r="H517" s="21" t="s">
        <v>5760</v>
      </c>
      <c r="I517" s="21" t="s">
        <v>60</v>
      </c>
      <c r="J517" s="21" t="s">
        <v>4109</v>
      </c>
      <c r="K517" s="21" t="s">
        <v>5686</v>
      </c>
      <c r="L517" s="21" t="s">
        <v>5715</v>
      </c>
      <c r="M517" s="21" t="s">
        <v>60</v>
      </c>
      <c r="N517" s="21" t="s">
        <v>60</v>
      </c>
      <c r="O517" s="21" t="s">
        <v>5749</v>
      </c>
      <c r="P517" s="21" t="s">
        <v>2756</v>
      </c>
      <c r="Q517" s="21" t="s">
        <v>60</v>
      </c>
      <c r="R517" s="21" t="s">
        <v>60</v>
      </c>
      <c r="S517" s="21" t="s">
        <v>60</v>
      </c>
    </row>
    <row r="518" spans="1:19">
      <c r="A518" s="137"/>
      <c r="B518" s="21" t="s">
        <v>4475</v>
      </c>
      <c r="C518" s="21" t="s">
        <v>4155</v>
      </c>
      <c r="D518" s="21" t="s">
        <v>4100</v>
      </c>
      <c r="E518" s="21" t="s">
        <v>60</v>
      </c>
      <c r="F518" s="21" t="s">
        <v>5703</v>
      </c>
      <c r="G518" s="21" t="s">
        <v>60</v>
      </c>
      <c r="H518" s="21" t="s">
        <v>5750</v>
      </c>
      <c r="I518" s="21" t="s">
        <v>60</v>
      </c>
      <c r="J518" s="21" t="s">
        <v>4109</v>
      </c>
      <c r="K518" s="21" t="s">
        <v>5689</v>
      </c>
      <c r="L518" s="21" t="s">
        <v>5715</v>
      </c>
      <c r="M518" s="21" t="s">
        <v>60</v>
      </c>
      <c r="N518" s="21" t="s">
        <v>60</v>
      </c>
      <c r="O518" s="21" t="s">
        <v>5749</v>
      </c>
      <c r="P518" s="21" t="s">
        <v>2756</v>
      </c>
      <c r="Q518" s="21" t="s">
        <v>60</v>
      </c>
      <c r="R518" s="21" t="s">
        <v>60</v>
      </c>
      <c r="S518" s="21" t="s">
        <v>60</v>
      </c>
    </row>
    <row r="519" spans="1:19">
      <c r="A519" s="137"/>
      <c r="B519" s="21" t="s">
        <v>4475</v>
      </c>
      <c r="C519" s="21" t="s">
        <v>4155</v>
      </c>
      <c r="D519" s="21" t="s">
        <v>4100</v>
      </c>
      <c r="E519" s="21" t="s">
        <v>60</v>
      </c>
      <c r="F519" s="21" t="s">
        <v>5703</v>
      </c>
      <c r="G519" s="21" t="s">
        <v>60</v>
      </c>
      <c r="H519" s="21" t="s">
        <v>5760</v>
      </c>
      <c r="I519" s="21" t="s">
        <v>60</v>
      </c>
      <c r="J519" s="21" t="s">
        <v>4109</v>
      </c>
      <c r="K519" s="21" t="s">
        <v>5689</v>
      </c>
      <c r="L519" s="21" t="s">
        <v>5715</v>
      </c>
      <c r="M519" s="21" t="s">
        <v>60</v>
      </c>
      <c r="N519" s="21" t="s">
        <v>60</v>
      </c>
      <c r="O519" s="21" t="s">
        <v>5749</v>
      </c>
      <c r="P519" s="21" t="s">
        <v>2756</v>
      </c>
      <c r="Q519" s="21" t="s">
        <v>60</v>
      </c>
      <c r="R519" s="21" t="s">
        <v>60</v>
      </c>
      <c r="S519" s="21" t="s">
        <v>60</v>
      </c>
    </row>
    <row r="520" spans="1:19">
      <c r="A520" s="137"/>
      <c r="B520" s="21" t="s">
        <v>4475</v>
      </c>
      <c r="C520" s="21" t="s">
        <v>4159</v>
      </c>
      <c r="D520" s="21" t="s">
        <v>4100</v>
      </c>
      <c r="E520" s="21" t="s">
        <v>60</v>
      </c>
      <c r="F520" s="21" t="s">
        <v>5703</v>
      </c>
      <c r="G520" s="21" t="s">
        <v>60</v>
      </c>
      <c r="H520" s="21" t="s">
        <v>5750</v>
      </c>
      <c r="I520" s="21" t="s">
        <v>60</v>
      </c>
      <c r="J520" s="21" t="s">
        <v>4109</v>
      </c>
      <c r="K520" s="21" t="s">
        <v>5678</v>
      </c>
      <c r="L520" s="21" t="s">
        <v>5715</v>
      </c>
      <c r="M520" s="21" t="s">
        <v>60</v>
      </c>
      <c r="N520" s="21" t="s">
        <v>60</v>
      </c>
      <c r="O520" s="21" t="s">
        <v>5749</v>
      </c>
      <c r="P520" s="21" t="s">
        <v>2756</v>
      </c>
      <c r="Q520" s="21" t="s">
        <v>60</v>
      </c>
      <c r="R520" s="21" t="s">
        <v>60</v>
      </c>
      <c r="S520" s="21" t="s">
        <v>60</v>
      </c>
    </row>
    <row r="521" spans="1:19">
      <c r="A521" s="137"/>
      <c r="B521" s="21" t="s">
        <v>4475</v>
      </c>
      <c r="C521" s="21" t="s">
        <v>4159</v>
      </c>
      <c r="D521" s="21" t="s">
        <v>4100</v>
      </c>
      <c r="E521" s="21" t="s">
        <v>60</v>
      </c>
      <c r="F521" s="21" t="s">
        <v>5703</v>
      </c>
      <c r="G521" s="21" t="s">
        <v>60</v>
      </c>
      <c r="H521" s="21" t="s">
        <v>5760</v>
      </c>
      <c r="I521" s="21" t="s">
        <v>60</v>
      </c>
      <c r="J521" s="21" t="s">
        <v>4109</v>
      </c>
      <c r="K521" s="21" t="s">
        <v>5678</v>
      </c>
      <c r="L521" s="21" t="s">
        <v>5715</v>
      </c>
      <c r="M521" s="21" t="s">
        <v>60</v>
      </c>
      <c r="N521" s="21" t="s">
        <v>60</v>
      </c>
      <c r="O521" s="21" t="s">
        <v>5749</v>
      </c>
      <c r="P521" s="21" t="s">
        <v>2756</v>
      </c>
      <c r="Q521" s="21" t="s">
        <v>60</v>
      </c>
      <c r="R521" s="21" t="s">
        <v>60</v>
      </c>
      <c r="S521" s="21" t="s">
        <v>60</v>
      </c>
    </row>
    <row r="522" spans="1:19">
      <c r="A522" s="137"/>
      <c r="B522" s="21" t="s">
        <v>4475</v>
      </c>
      <c r="C522" s="21" t="s">
        <v>4159</v>
      </c>
      <c r="D522" s="21" t="s">
        <v>4100</v>
      </c>
      <c r="E522" s="21" t="s">
        <v>60</v>
      </c>
      <c r="F522" s="21" t="s">
        <v>5703</v>
      </c>
      <c r="G522" s="21" t="s">
        <v>60</v>
      </c>
      <c r="H522" s="21" t="s">
        <v>5770</v>
      </c>
      <c r="I522" s="21" t="s">
        <v>60</v>
      </c>
      <c r="J522" s="21" t="s">
        <v>4109</v>
      </c>
      <c r="K522" s="21" t="s">
        <v>5678</v>
      </c>
      <c r="L522" s="21" t="s">
        <v>5715</v>
      </c>
      <c r="M522" s="21" t="s">
        <v>60</v>
      </c>
      <c r="N522" s="21" t="s">
        <v>60</v>
      </c>
      <c r="O522" s="21" t="s">
        <v>5749</v>
      </c>
      <c r="P522" s="21" t="s">
        <v>2756</v>
      </c>
      <c r="Q522" s="21" t="s">
        <v>60</v>
      </c>
      <c r="R522" s="21" t="s">
        <v>60</v>
      </c>
      <c r="S522" s="21" t="s">
        <v>60</v>
      </c>
    </row>
    <row r="523" spans="1:19">
      <c r="A523" s="137"/>
      <c r="B523" s="21" t="s">
        <v>4475</v>
      </c>
      <c r="C523" s="21" t="s">
        <v>5728</v>
      </c>
      <c r="D523" s="21" t="s">
        <v>4100</v>
      </c>
      <c r="E523" s="21" t="s">
        <v>60</v>
      </c>
      <c r="F523" s="21" t="s">
        <v>5703</v>
      </c>
      <c r="G523" s="21" t="s">
        <v>60</v>
      </c>
      <c r="H523" s="21" t="s">
        <v>5750</v>
      </c>
      <c r="I523" s="21" t="s">
        <v>60</v>
      </c>
      <c r="J523" s="21" t="s">
        <v>4109</v>
      </c>
      <c r="K523" s="21" t="s">
        <v>5678</v>
      </c>
      <c r="L523" s="21" t="s">
        <v>5715</v>
      </c>
      <c r="M523" s="21" t="s">
        <v>60</v>
      </c>
      <c r="N523" s="21" t="s">
        <v>60</v>
      </c>
      <c r="O523" s="21" t="s">
        <v>5749</v>
      </c>
      <c r="P523" s="21" t="s">
        <v>2756</v>
      </c>
      <c r="Q523" s="21" t="s">
        <v>60</v>
      </c>
      <c r="R523" s="21" t="s">
        <v>60</v>
      </c>
      <c r="S523" s="21" t="s">
        <v>60</v>
      </c>
    </row>
    <row r="524" spans="1:19">
      <c r="A524" s="137"/>
      <c r="B524" s="21" t="s">
        <v>4475</v>
      </c>
      <c r="C524" s="21" t="s">
        <v>5728</v>
      </c>
      <c r="D524" s="21" t="s">
        <v>4100</v>
      </c>
      <c r="E524" s="21" t="s">
        <v>60</v>
      </c>
      <c r="F524" s="21" t="s">
        <v>5703</v>
      </c>
      <c r="G524" s="21" t="s">
        <v>60</v>
      </c>
      <c r="H524" s="21" t="s">
        <v>5760</v>
      </c>
      <c r="I524" s="21" t="s">
        <v>60</v>
      </c>
      <c r="J524" s="21" t="s">
        <v>4109</v>
      </c>
      <c r="K524" s="21" t="s">
        <v>5678</v>
      </c>
      <c r="L524" s="21" t="s">
        <v>5715</v>
      </c>
      <c r="M524" s="21" t="s">
        <v>60</v>
      </c>
      <c r="N524" s="21" t="s">
        <v>60</v>
      </c>
      <c r="O524" s="21" t="s">
        <v>5749</v>
      </c>
      <c r="P524" s="21" t="s">
        <v>2756</v>
      </c>
      <c r="Q524" s="21" t="s">
        <v>60</v>
      </c>
      <c r="R524" s="21" t="s">
        <v>60</v>
      </c>
      <c r="S524" s="21" t="s">
        <v>60</v>
      </c>
    </row>
    <row r="525" spans="1:19">
      <c r="A525" s="137"/>
      <c r="B525" s="21" t="s">
        <v>4475</v>
      </c>
      <c r="C525" s="21" t="s">
        <v>5728</v>
      </c>
      <c r="D525" s="21" t="s">
        <v>4100</v>
      </c>
      <c r="E525" s="21" t="s">
        <v>60</v>
      </c>
      <c r="F525" s="21" t="s">
        <v>5703</v>
      </c>
      <c r="G525" s="21" t="s">
        <v>60</v>
      </c>
      <c r="H525" s="21" t="s">
        <v>5770</v>
      </c>
      <c r="I525" s="21" t="s">
        <v>60</v>
      </c>
      <c r="J525" s="21" t="s">
        <v>4109</v>
      </c>
      <c r="K525" s="21" t="s">
        <v>5678</v>
      </c>
      <c r="L525" s="21" t="s">
        <v>5715</v>
      </c>
      <c r="M525" s="21" t="s">
        <v>60</v>
      </c>
      <c r="N525" s="21" t="s">
        <v>60</v>
      </c>
      <c r="O525" s="21" t="s">
        <v>5749</v>
      </c>
      <c r="P525" s="21" t="s">
        <v>2756</v>
      </c>
      <c r="Q525" s="21" t="s">
        <v>60</v>
      </c>
      <c r="R525" s="21" t="s">
        <v>60</v>
      </c>
      <c r="S525" s="21" t="s">
        <v>60</v>
      </c>
    </row>
    <row r="526" spans="1:19">
      <c r="A526" s="137"/>
      <c r="B526" s="21" t="s">
        <v>4475</v>
      </c>
      <c r="C526" s="21" t="s">
        <v>4156</v>
      </c>
      <c r="D526" s="21" t="s">
        <v>4100</v>
      </c>
      <c r="E526" s="21" t="s">
        <v>60</v>
      </c>
      <c r="F526" s="21" t="s">
        <v>5703</v>
      </c>
      <c r="G526" s="21" t="s">
        <v>60</v>
      </c>
      <c r="H526" s="21" t="s">
        <v>5760</v>
      </c>
      <c r="I526" s="21" t="s">
        <v>60</v>
      </c>
      <c r="J526" s="21" t="s">
        <v>4109</v>
      </c>
      <c r="K526" s="21" t="s">
        <v>5678</v>
      </c>
      <c r="L526" s="21" t="s">
        <v>5715</v>
      </c>
      <c r="M526" s="21" t="s">
        <v>60</v>
      </c>
      <c r="N526" s="21" t="s">
        <v>60</v>
      </c>
      <c r="O526" s="21" t="s">
        <v>5749</v>
      </c>
      <c r="P526" s="21" t="s">
        <v>2756</v>
      </c>
      <c r="Q526" s="21" t="s">
        <v>60</v>
      </c>
      <c r="R526" s="21" t="s">
        <v>60</v>
      </c>
      <c r="S526" s="21" t="s">
        <v>60</v>
      </c>
    </row>
    <row r="527" spans="1:19">
      <c r="A527" s="137"/>
      <c r="B527" s="21" t="s">
        <v>4475</v>
      </c>
      <c r="C527" s="21" t="s">
        <v>4156</v>
      </c>
      <c r="D527" s="21" t="s">
        <v>4100</v>
      </c>
      <c r="E527" s="21" t="s">
        <v>60</v>
      </c>
      <c r="F527" s="21" t="s">
        <v>5703</v>
      </c>
      <c r="G527" s="21" t="s">
        <v>60</v>
      </c>
      <c r="H527" s="21" t="s">
        <v>5770</v>
      </c>
      <c r="I527" s="21" t="s">
        <v>60</v>
      </c>
      <c r="J527" s="21" t="s">
        <v>4109</v>
      </c>
      <c r="K527" s="21" t="s">
        <v>5678</v>
      </c>
      <c r="L527" s="21" t="s">
        <v>5715</v>
      </c>
      <c r="M527" s="21" t="s">
        <v>60</v>
      </c>
      <c r="N527" s="21" t="s">
        <v>60</v>
      </c>
      <c r="O527" s="21" t="s">
        <v>5749</v>
      </c>
      <c r="P527" s="21" t="s">
        <v>2756</v>
      </c>
      <c r="Q527" s="21" t="s">
        <v>60</v>
      </c>
      <c r="R527" s="21" t="s">
        <v>60</v>
      </c>
      <c r="S527" s="21" t="s">
        <v>60</v>
      </c>
    </row>
    <row r="528" spans="1:19">
      <c r="A528" s="137"/>
      <c r="B528" s="21" t="s">
        <v>4475</v>
      </c>
      <c r="C528" s="21" t="s">
        <v>5780</v>
      </c>
      <c r="D528" s="21" t="s">
        <v>4100</v>
      </c>
      <c r="E528" s="21" t="s">
        <v>60</v>
      </c>
      <c r="F528" s="21" t="s">
        <v>5703</v>
      </c>
      <c r="G528" s="21" t="s">
        <v>60</v>
      </c>
      <c r="H528" s="21" t="s">
        <v>5750</v>
      </c>
      <c r="I528" s="21" t="s">
        <v>60</v>
      </c>
      <c r="J528" s="21" t="s">
        <v>4109</v>
      </c>
      <c r="K528" s="21" t="s">
        <v>5686</v>
      </c>
      <c r="L528" s="21" t="s">
        <v>5715</v>
      </c>
      <c r="M528" s="21" t="s">
        <v>60</v>
      </c>
      <c r="N528" s="21" t="s">
        <v>60</v>
      </c>
      <c r="O528" s="21" t="s">
        <v>5749</v>
      </c>
      <c r="P528" s="21" t="s">
        <v>2756</v>
      </c>
      <c r="Q528" s="21" t="s">
        <v>60</v>
      </c>
      <c r="R528" s="21" t="s">
        <v>60</v>
      </c>
      <c r="S528" s="21" t="s">
        <v>60</v>
      </c>
    </row>
    <row r="529" spans="1:19">
      <c r="A529" s="137"/>
      <c r="B529" s="21" t="s">
        <v>4475</v>
      </c>
      <c r="C529" s="21" t="s">
        <v>5780</v>
      </c>
      <c r="D529" s="21" t="s">
        <v>4100</v>
      </c>
      <c r="E529" s="21" t="s">
        <v>60</v>
      </c>
      <c r="F529" s="21" t="s">
        <v>5703</v>
      </c>
      <c r="G529" s="21" t="s">
        <v>60</v>
      </c>
      <c r="H529" s="21" t="s">
        <v>5760</v>
      </c>
      <c r="I529" s="21" t="s">
        <v>60</v>
      </c>
      <c r="J529" s="21" t="s">
        <v>4109</v>
      </c>
      <c r="K529" s="21" t="s">
        <v>5686</v>
      </c>
      <c r="L529" s="21" t="s">
        <v>5715</v>
      </c>
      <c r="M529" s="21" t="s">
        <v>60</v>
      </c>
      <c r="N529" s="21" t="s">
        <v>60</v>
      </c>
      <c r="O529" s="21" t="s">
        <v>5749</v>
      </c>
      <c r="P529" s="21" t="s">
        <v>2756</v>
      </c>
      <c r="Q529" s="21" t="s">
        <v>60</v>
      </c>
      <c r="R529" s="21" t="s">
        <v>60</v>
      </c>
      <c r="S529" s="21" t="s">
        <v>60</v>
      </c>
    </row>
    <row r="530" spans="1:19">
      <c r="A530" s="137"/>
      <c r="B530" s="21" t="s">
        <v>4475</v>
      </c>
      <c r="C530" s="21" t="s">
        <v>4201</v>
      </c>
      <c r="D530" s="21" t="s">
        <v>4100</v>
      </c>
      <c r="E530" s="21" t="s">
        <v>60</v>
      </c>
      <c r="F530" s="21" t="s">
        <v>5703</v>
      </c>
      <c r="G530" s="21" t="s">
        <v>60</v>
      </c>
      <c r="H530" s="21" t="s">
        <v>5750</v>
      </c>
      <c r="I530" s="21" t="s">
        <v>60</v>
      </c>
      <c r="J530" s="21" t="s">
        <v>4109</v>
      </c>
      <c r="K530" s="21" t="s">
        <v>5678</v>
      </c>
      <c r="L530" s="21" t="s">
        <v>5715</v>
      </c>
      <c r="M530" s="21" t="s">
        <v>60</v>
      </c>
      <c r="N530" s="21" t="s">
        <v>60</v>
      </c>
      <c r="O530" s="21" t="s">
        <v>5749</v>
      </c>
      <c r="P530" s="21" t="s">
        <v>2756</v>
      </c>
      <c r="Q530" s="21" t="s">
        <v>60</v>
      </c>
      <c r="R530" s="21" t="s">
        <v>60</v>
      </c>
      <c r="S530" s="21" t="s">
        <v>60</v>
      </c>
    </row>
    <row r="531" spans="1:19">
      <c r="A531" s="137"/>
      <c r="B531" s="21" t="s">
        <v>4475</v>
      </c>
      <c r="C531" s="21" t="s">
        <v>4201</v>
      </c>
      <c r="D531" s="21" t="s">
        <v>4100</v>
      </c>
      <c r="E531" s="21" t="s">
        <v>60</v>
      </c>
      <c r="F531" s="21" t="s">
        <v>5703</v>
      </c>
      <c r="G531" s="21" t="s">
        <v>60</v>
      </c>
      <c r="H531" s="21" t="s">
        <v>5760</v>
      </c>
      <c r="I531" s="21" t="s">
        <v>60</v>
      </c>
      <c r="J531" s="21" t="s">
        <v>4109</v>
      </c>
      <c r="K531" s="21" t="s">
        <v>5678</v>
      </c>
      <c r="L531" s="21" t="s">
        <v>5715</v>
      </c>
      <c r="M531" s="21" t="s">
        <v>60</v>
      </c>
      <c r="N531" s="21" t="s">
        <v>60</v>
      </c>
      <c r="O531" s="21" t="s">
        <v>5749</v>
      </c>
      <c r="P531" s="21" t="s">
        <v>2756</v>
      </c>
      <c r="Q531" s="21" t="s">
        <v>60</v>
      </c>
      <c r="R531" s="21" t="s">
        <v>60</v>
      </c>
      <c r="S531" s="21" t="s">
        <v>60</v>
      </c>
    </row>
    <row r="532" spans="1:19">
      <c r="A532" s="137"/>
      <c r="B532" s="21" t="s">
        <v>4475</v>
      </c>
      <c r="C532" s="21" t="s">
        <v>4201</v>
      </c>
      <c r="D532" s="21" t="s">
        <v>4100</v>
      </c>
      <c r="E532" s="21" t="s">
        <v>60</v>
      </c>
      <c r="F532" s="21" t="s">
        <v>5703</v>
      </c>
      <c r="G532" s="21" t="s">
        <v>60</v>
      </c>
      <c r="H532" s="21" t="s">
        <v>5770</v>
      </c>
      <c r="I532" s="21" t="s">
        <v>60</v>
      </c>
      <c r="J532" s="21" t="s">
        <v>4109</v>
      </c>
      <c r="K532" s="21" t="s">
        <v>5678</v>
      </c>
      <c r="L532" s="21" t="s">
        <v>5715</v>
      </c>
      <c r="M532" s="21" t="s">
        <v>60</v>
      </c>
      <c r="N532" s="21" t="s">
        <v>60</v>
      </c>
      <c r="O532" s="21" t="s">
        <v>5749</v>
      </c>
      <c r="P532" s="21" t="s">
        <v>2756</v>
      </c>
      <c r="Q532" s="21" t="s">
        <v>60</v>
      </c>
      <c r="R532" s="21" t="s">
        <v>60</v>
      </c>
      <c r="S532" s="21" t="s">
        <v>60</v>
      </c>
    </row>
    <row r="533" spans="1:19">
      <c r="A533" s="137"/>
      <c r="B533" s="21" t="s">
        <v>4475</v>
      </c>
      <c r="C533" s="21" t="s">
        <v>4204</v>
      </c>
      <c r="D533" s="138" t="s">
        <v>4100</v>
      </c>
      <c r="E533" s="21" t="s">
        <v>60</v>
      </c>
      <c r="F533" s="21" t="s">
        <v>5703</v>
      </c>
      <c r="G533" s="21" t="s">
        <v>60</v>
      </c>
      <c r="H533" s="21" t="s">
        <v>5732</v>
      </c>
      <c r="I533" s="21" t="s">
        <v>60</v>
      </c>
      <c r="J533" s="21" t="s">
        <v>4109</v>
      </c>
      <c r="K533" s="21" t="s">
        <v>5679</v>
      </c>
      <c r="L533" s="21" t="s">
        <v>5704</v>
      </c>
      <c r="M533" s="21" t="s">
        <v>60</v>
      </c>
      <c r="N533" s="21" t="s">
        <v>60</v>
      </c>
      <c r="O533" s="21" t="s">
        <v>5006</v>
      </c>
      <c r="P533" s="21" t="s">
        <v>4110</v>
      </c>
      <c r="Q533" s="21" t="s">
        <v>60</v>
      </c>
      <c r="R533" s="21" t="s">
        <v>60</v>
      </c>
      <c r="S533" s="21" t="s">
        <v>60</v>
      </c>
    </row>
    <row r="534" spans="1:19">
      <c r="A534" s="137"/>
      <c r="B534" s="21" t="s">
        <v>4475</v>
      </c>
      <c r="C534" s="21" t="s">
        <v>4204</v>
      </c>
      <c r="D534" s="21" t="s">
        <v>4100</v>
      </c>
      <c r="E534" s="21" t="s">
        <v>60</v>
      </c>
      <c r="F534" s="21" t="s">
        <v>5703</v>
      </c>
      <c r="G534" s="21" t="s">
        <v>60</v>
      </c>
      <c r="H534" s="21" t="s">
        <v>5733</v>
      </c>
      <c r="I534" s="21" t="s">
        <v>60</v>
      </c>
      <c r="J534" s="21" t="s">
        <v>4109</v>
      </c>
      <c r="K534" s="21" t="s">
        <v>5679</v>
      </c>
      <c r="L534" s="21" t="s">
        <v>5704</v>
      </c>
      <c r="M534" s="21" t="s">
        <v>60</v>
      </c>
      <c r="N534" s="21" t="s">
        <v>60</v>
      </c>
      <c r="O534" s="21" t="s">
        <v>5006</v>
      </c>
      <c r="P534" s="21" t="s">
        <v>4110</v>
      </c>
      <c r="Q534" s="21" t="s">
        <v>60</v>
      </c>
      <c r="R534" s="21" t="s">
        <v>60</v>
      </c>
      <c r="S534" s="21" t="s">
        <v>60</v>
      </c>
    </row>
    <row r="535" spans="1:19">
      <c r="A535" s="137"/>
      <c r="B535" s="21" t="s">
        <v>4475</v>
      </c>
      <c r="C535" s="21" t="s">
        <v>4204</v>
      </c>
      <c r="D535" s="21" t="s">
        <v>4100</v>
      </c>
      <c r="E535" s="21" t="s">
        <v>60</v>
      </c>
      <c r="F535" s="21" t="s">
        <v>5703</v>
      </c>
      <c r="G535" s="21" t="s">
        <v>60</v>
      </c>
      <c r="H535" s="21" t="s">
        <v>5734</v>
      </c>
      <c r="I535" s="21" t="s">
        <v>60</v>
      </c>
      <c r="J535" s="21" t="s">
        <v>4109</v>
      </c>
      <c r="K535" s="21" t="s">
        <v>5679</v>
      </c>
      <c r="L535" s="21" t="s">
        <v>5704</v>
      </c>
      <c r="M535" s="21" t="s">
        <v>60</v>
      </c>
      <c r="N535" s="21" t="s">
        <v>60</v>
      </c>
      <c r="O535" s="21" t="s">
        <v>5006</v>
      </c>
      <c r="P535" s="21" t="s">
        <v>4110</v>
      </c>
      <c r="Q535" s="21" t="s">
        <v>60</v>
      </c>
      <c r="R535" s="21" t="s">
        <v>60</v>
      </c>
      <c r="S535" s="21" t="s">
        <v>60</v>
      </c>
    </row>
    <row r="536" spans="1:19">
      <c r="A536" s="137"/>
      <c r="B536" s="21" t="s">
        <v>4475</v>
      </c>
      <c r="C536" s="21" t="s">
        <v>4204</v>
      </c>
      <c r="D536" s="21" t="s">
        <v>4100</v>
      </c>
      <c r="E536" s="21" t="s">
        <v>60</v>
      </c>
      <c r="F536" s="21" t="s">
        <v>5703</v>
      </c>
      <c r="G536" s="21" t="s">
        <v>60</v>
      </c>
      <c r="H536" s="21" t="s">
        <v>5735</v>
      </c>
      <c r="I536" s="21" t="s">
        <v>60</v>
      </c>
      <c r="J536" s="21" t="s">
        <v>4109</v>
      </c>
      <c r="K536" s="21" t="s">
        <v>5679</v>
      </c>
      <c r="L536" s="21" t="s">
        <v>5704</v>
      </c>
      <c r="M536" s="21" t="s">
        <v>60</v>
      </c>
      <c r="N536" s="21" t="s">
        <v>60</v>
      </c>
      <c r="O536" s="21" t="s">
        <v>5006</v>
      </c>
      <c r="P536" s="21" t="s">
        <v>4110</v>
      </c>
      <c r="Q536" s="21" t="s">
        <v>60</v>
      </c>
      <c r="R536" s="21" t="s">
        <v>60</v>
      </c>
      <c r="S536" s="21" t="s">
        <v>60</v>
      </c>
    </row>
    <row r="537" spans="1:19">
      <c r="A537" s="137"/>
      <c r="B537" s="21" t="s">
        <v>4475</v>
      </c>
      <c r="C537" s="21" t="s">
        <v>4204</v>
      </c>
      <c r="D537" s="21" t="s">
        <v>4100</v>
      </c>
      <c r="E537" s="21" t="s">
        <v>60</v>
      </c>
      <c r="F537" s="21" t="s">
        <v>5703</v>
      </c>
      <c r="G537" s="21" t="s">
        <v>60</v>
      </c>
      <c r="H537" s="21" t="s">
        <v>5736</v>
      </c>
      <c r="I537" s="21" t="s">
        <v>60</v>
      </c>
      <c r="J537" s="21" t="s">
        <v>4109</v>
      </c>
      <c r="K537" s="21" t="s">
        <v>5679</v>
      </c>
      <c r="L537" s="21" t="s">
        <v>5704</v>
      </c>
      <c r="M537" s="21" t="s">
        <v>60</v>
      </c>
      <c r="N537" s="21" t="s">
        <v>60</v>
      </c>
      <c r="O537" s="21" t="s">
        <v>5006</v>
      </c>
      <c r="P537" s="21" t="s">
        <v>4110</v>
      </c>
      <c r="Q537" s="21" t="s">
        <v>60</v>
      </c>
      <c r="R537" s="21" t="s">
        <v>60</v>
      </c>
      <c r="S537" s="21" t="s">
        <v>60</v>
      </c>
    </row>
    <row r="538" spans="1:19">
      <c r="A538" s="137"/>
      <c r="B538" s="21" t="s">
        <v>4475</v>
      </c>
      <c r="C538" s="21" t="s">
        <v>4204</v>
      </c>
      <c r="D538" s="21" t="s">
        <v>4100</v>
      </c>
      <c r="E538" s="21" t="s">
        <v>60</v>
      </c>
      <c r="F538" s="21" t="s">
        <v>5703</v>
      </c>
      <c r="G538" s="21" t="s">
        <v>60</v>
      </c>
      <c r="H538" s="21" t="s">
        <v>5708</v>
      </c>
      <c r="I538" s="21" t="s">
        <v>60</v>
      </c>
      <c r="J538" s="21" t="s">
        <v>4109</v>
      </c>
      <c r="K538" s="21" t="s">
        <v>5679</v>
      </c>
      <c r="L538" s="21" t="s">
        <v>5704</v>
      </c>
      <c r="M538" s="21" t="s">
        <v>60</v>
      </c>
      <c r="N538" s="21" t="s">
        <v>60</v>
      </c>
      <c r="O538" s="21" t="s">
        <v>5006</v>
      </c>
      <c r="P538" s="21" t="s">
        <v>4110</v>
      </c>
      <c r="Q538" s="21" t="s">
        <v>60</v>
      </c>
      <c r="R538" s="21" t="s">
        <v>60</v>
      </c>
      <c r="S538" s="21" t="s">
        <v>60</v>
      </c>
    </row>
    <row r="539" spans="1:19">
      <c r="A539" s="137"/>
      <c r="B539" s="21" t="s">
        <v>4475</v>
      </c>
      <c r="C539" s="21" t="s">
        <v>4204</v>
      </c>
      <c r="D539" s="21" t="s">
        <v>4100</v>
      </c>
      <c r="E539" s="21" t="s">
        <v>60</v>
      </c>
      <c r="F539" s="21" t="s">
        <v>5703</v>
      </c>
      <c r="G539" s="21" t="s">
        <v>60</v>
      </c>
      <c r="H539" s="21" t="s">
        <v>5737</v>
      </c>
      <c r="I539" s="21" t="s">
        <v>60</v>
      </c>
      <c r="J539" s="21" t="s">
        <v>4109</v>
      </c>
      <c r="K539" s="21" t="s">
        <v>5679</v>
      </c>
      <c r="L539" s="21" t="s">
        <v>5704</v>
      </c>
      <c r="M539" s="21" t="s">
        <v>60</v>
      </c>
      <c r="N539" s="21" t="s">
        <v>60</v>
      </c>
      <c r="O539" s="21" t="s">
        <v>5006</v>
      </c>
      <c r="P539" s="21" t="s">
        <v>4110</v>
      </c>
      <c r="Q539" s="21" t="s">
        <v>60</v>
      </c>
      <c r="R539" s="21" t="s">
        <v>60</v>
      </c>
      <c r="S539" s="21" t="s">
        <v>60</v>
      </c>
    </row>
    <row r="540" spans="1:19">
      <c r="A540" s="137"/>
      <c r="B540" s="21" t="s">
        <v>4475</v>
      </c>
      <c r="C540" s="21" t="s">
        <v>4204</v>
      </c>
      <c r="D540" s="21" t="s">
        <v>4100</v>
      </c>
      <c r="E540" s="21" t="s">
        <v>60</v>
      </c>
      <c r="F540" s="21" t="s">
        <v>5703</v>
      </c>
      <c r="G540" s="21" t="s">
        <v>60</v>
      </c>
      <c r="H540" s="21" t="s">
        <v>5738</v>
      </c>
      <c r="I540" s="21" t="s">
        <v>60</v>
      </c>
      <c r="J540" s="21" t="s">
        <v>4109</v>
      </c>
      <c r="K540" s="21" t="s">
        <v>5679</v>
      </c>
      <c r="L540" s="21" t="s">
        <v>5704</v>
      </c>
      <c r="M540" s="21" t="s">
        <v>60</v>
      </c>
      <c r="N540" s="21" t="s">
        <v>60</v>
      </c>
      <c r="O540" s="21" t="s">
        <v>5006</v>
      </c>
      <c r="P540" s="21" t="s">
        <v>4110</v>
      </c>
      <c r="Q540" s="21" t="s">
        <v>60</v>
      </c>
      <c r="R540" s="21" t="s">
        <v>60</v>
      </c>
      <c r="S540" s="21" t="s">
        <v>60</v>
      </c>
    </row>
    <row r="541" spans="1:19">
      <c r="A541" s="137"/>
      <c r="B541" s="21" t="s">
        <v>4475</v>
      </c>
      <c r="C541" s="21" t="s">
        <v>4204</v>
      </c>
      <c r="D541" s="21" t="s">
        <v>4100</v>
      </c>
      <c r="E541" s="21" t="s">
        <v>60</v>
      </c>
      <c r="F541" s="21" t="s">
        <v>5703</v>
      </c>
      <c r="G541" s="21" t="s">
        <v>60</v>
      </c>
      <c r="H541" s="21" t="s">
        <v>5739</v>
      </c>
      <c r="I541" s="21" t="s">
        <v>60</v>
      </c>
      <c r="J541" s="21" t="s">
        <v>4109</v>
      </c>
      <c r="K541" s="21" t="s">
        <v>5679</v>
      </c>
      <c r="L541" s="21" t="s">
        <v>5704</v>
      </c>
      <c r="M541" s="21" t="s">
        <v>60</v>
      </c>
      <c r="N541" s="21" t="s">
        <v>60</v>
      </c>
      <c r="O541" s="21" t="s">
        <v>5006</v>
      </c>
      <c r="P541" s="21" t="s">
        <v>4110</v>
      </c>
      <c r="Q541" s="21" t="s">
        <v>60</v>
      </c>
      <c r="R541" s="21" t="s">
        <v>60</v>
      </c>
      <c r="S541" s="21" t="s">
        <v>60</v>
      </c>
    </row>
    <row r="542" spans="1:19">
      <c r="A542" s="137"/>
      <c r="B542" s="21" t="s">
        <v>4475</v>
      </c>
      <c r="C542" s="21" t="s">
        <v>4204</v>
      </c>
      <c r="D542" s="21" t="s">
        <v>4100</v>
      </c>
      <c r="E542" s="21" t="s">
        <v>60</v>
      </c>
      <c r="F542" s="21" t="s">
        <v>5703</v>
      </c>
      <c r="G542" s="21" t="s">
        <v>60</v>
      </c>
      <c r="H542" s="21" t="s">
        <v>5740</v>
      </c>
      <c r="I542" s="21" t="s">
        <v>60</v>
      </c>
      <c r="J542" s="21" t="s">
        <v>4109</v>
      </c>
      <c r="K542" s="21" t="s">
        <v>5679</v>
      </c>
      <c r="L542" s="21" t="s">
        <v>5704</v>
      </c>
      <c r="M542" s="21" t="s">
        <v>60</v>
      </c>
      <c r="N542" s="21" t="s">
        <v>60</v>
      </c>
      <c r="O542" s="21" t="s">
        <v>5006</v>
      </c>
      <c r="P542" s="21" t="s">
        <v>4110</v>
      </c>
      <c r="Q542" s="21" t="s">
        <v>60</v>
      </c>
      <c r="R542" s="21" t="s">
        <v>60</v>
      </c>
      <c r="S542" s="21" t="s">
        <v>60</v>
      </c>
    </row>
    <row r="543" spans="1:19">
      <c r="A543" s="137"/>
      <c r="B543" s="21" t="s">
        <v>4475</v>
      </c>
      <c r="C543" s="21" t="s">
        <v>4204</v>
      </c>
      <c r="D543" s="21" t="s">
        <v>4100</v>
      </c>
      <c r="E543" s="21" t="s">
        <v>60</v>
      </c>
      <c r="F543" s="21" t="s">
        <v>5703</v>
      </c>
      <c r="G543" s="21" t="s">
        <v>60</v>
      </c>
      <c r="H543" s="21" t="s">
        <v>5741</v>
      </c>
      <c r="I543" s="21" t="s">
        <v>60</v>
      </c>
      <c r="J543" s="21" t="s">
        <v>4109</v>
      </c>
      <c r="K543" s="21" t="s">
        <v>5679</v>
      </c>
      <c r="L543" s="21" t="s">
        <v>5704</v>
      </c>
      <c r="M543" s="21" t="s">
        <v>60</v>
      </c>
      <c r="N543" s="21" t="s">
        <v>60</v>
      </c>
      <c r="O543" s="21" t="s">
        <v>5006</v>
      </c>
      <c r="P543" s="21" t="s">
        <v>4110</v>
      </c>
      <c r="Q543" s="21" t="s">
        <v>60</v>
      </c>
      <c r="R543" s="21" t="s">
        <v>60</v>
      </c>
      <c r="S543" s="21" t="s">
        <v>60</v>
      </c>
    </row>
    <row r="544" spans="1:19">
      <c r="A544" s="137"/>
      <c r="B544" s="21" t="s">
        <v>4475</v>
      </c>
      <c r="C544" s="21" t="s">
        <v>4204</v>
      </c>
      <c r="D544" s="21" t="s">
        <v>4100</v>
      </c>
      <c r="E544" s="21" t="s">
        <v>60</v>
      </c>
      <c r="F544" s="21" t="s">
        <v>5703</v>
      </c>
      <c r="G544" s="21" t="s">
        <v>60</v>
      </c>
      <c r="H544" s="21" t="s">
        <v>5742</v>
      </c>
      <c r="I544" s="21" t="s">
        <v>60</v>
      </c>
      <c r="J544" s="21" t="s">
        <v>4109</v>
      </c>
      <c r="K544" s="21" t="s">
        <v>5679</v>
      </c>
      <c r="L544" s="21" t="s">
        <v>5704</v>
      </c>
      <c r="M544" s="21" t="s">
        <v>60</v>
      </c>
      <c r="N544" s="21" t="s">
        <v>60</v>
      </c>
      <c r="O544" s="21" t="s">
        <v>5006</v>
      </c>
      <c r="P544" s="21" t="s">
        <v>4110</v>
      </c>
      <c r="Q544" s="21" t="s">
        <v>60</v>
      </c>
      <c r="R544" s="21" t="s">
        <v>60</v>
      </c>
      <c r="S544" s="21" t="s">
        <v>60</v>
      </c>
    </row>
    <row r="545" spans="1:19">
      <c r="A545" s="137"/>
      <c r="B545" s="21" t="s">
        <v>4475</v>
      </c>
      <c r="C545" s="21" t="s">
        <v>4204</v>
      </c>
      <c r="D545" s="21" t="s">
        <v>4100</v>
      </c>
      <c r="E545" s="21" t="s">
        <v>60</v>
      </c>
      <c r="F545" s="21" t="s">
        <v>5703</v>
      </c>
      <c r="G545" s="21" t="s">
        <v>60</v>
      </c>
      <c r="H545" s="21" t="s">
        <v>5743</v>
      </c>
      <c r="I545" s="21" t="s">
        <v>60</v>
      </c>
      <c r="J545" s="21" t="s">
        <v>4109</v>
      </c>
      <c r="K545" s="21" t="s">
        <v>5679</v>
      </c>
      <c r="L545" s="21" t="s">
        <v>5704</v>
      </c>
      <c r="M545" s="21" t="s">
        <v>60</v>
      </c>
      <c r="N545" s="21" t="s">
        <v>60</v>
      </c>
      <c r="O545" s="21" t="s">
        <v>5006</v>
      </c>
      <c r="P545" s="21" t="s">
        <v>4110</v>
      </c>
      <c r="Q545" s="21" t="s">
        <v>60</v>
      </c>
      <c r="R545" s="21" t="s">
        <v>60</v>
      </c>
      <c r="S545" s="21" t="s">
        <v>60</v>
      </c>
    </row>
    <row r="546" spans="1:19">
      <c r="A546" s="137"/>
      <c r="B546" s="21" t="s">
        <v>4475</v>
      </c>
      <c r="C546" s="21" t="s">
        <v>4204</v>
      </c>
      <c r="D546" s="21" t="s">
        <v>4100</v>
      </c>
      <c r="E546" s="21" t="s">
        <v>60</v>
      </c>
      <c r="F546" s="21" t="s">
        <v>5703</v>
      </c>
      <c r="G546" s="21" t="s">
        <v>60</v>
      </c>
      <c r="H546" s="21" t="s">
        <v>5744</v>
      </c>
      <c r="I546" s="21" t="s">
        <v>60</v>
      </c>
      <c r="J546" s="21" t="s">
        <v>4109</v>
      </c>
      <c r="K546" s="21" t="s">
        <v>5679</v>
      </c>
      <c r="L546" s="21" t="s">
        <v>5704</v>
      </c>
      <c r="M546" s="21" t="s">
        <v>60</v>
      </c>
      <c r="N546" s="21" t="s">
        <v>60</v>
      </c>
      <c r="O546" s="21" t="s">
        <v>5006</v>
      </c>
      <c r="P546" s="21" t="s">
        <v>4110</v>
      </c>
      <c r="Q546" s="21" t="s">
        <v>60</v>
      </c>
      <c r="R546" s="21" t="s">
        <v>60</v>
      </c>
      <c r="S546" s="21" t="s">
        <v>60</v>
      </c>
    </row>
    <row r="547" spans="1:19">
      <c r="A547" s="137"/>
      <c r="B547" s="21" t="s">
        <v>4475</v>
      </c>
      <c r="C547" s="21" t="s">
        <v>4204</v>
      </c>
      <c r="D547" s="21" t="s">
        <v>4100</v>
      </c>
      <c r="E547" s="21" t="s">
        <v>60</v>
      </c>
      <c r="F547" s="21" t="s">
        <v>5703</v>
      </c>
      <c r="G547" s="21" t="s">
        <v>60</v>
      </c>
      <c r="H547" s="21" t="s">
        <v>5745</v>
      </c>
      <c r="I547" s="21" t="s">
        <v>60</v>
      </c>
      <c r="J547" s="21" t="s">
        <v>4109</v>
      </c>
      <c r="K547" s="21" t="s">
        <v>5679</v>
      </c>
      <c r="L547" s="21" t="s">
        <v>5704</v>
      </c>
      <c r="M547" s="21" t="s">
        <v>60</v>
      </c>
      <c r="N547" s="21" t="s">
        <v>60</v>
      </c>
      <c r="O547" s="21" t="s">
        <v>5006</v>
      </c>
      <c r="P547" s="21" t="s">
        <v>4110</v>
      </c>
      <c r="Q547" s="21" t="s">
        <v>60</v>
      </c>
      <c r="R547" s="21" t="s">
        <v>60</v>
      </c>
      <c r="S547" s="21" t="s">
        <v>60</v>
      </c>
    </row>
    <row r="548" spans="1:19">
      <c r="A548" s="137"/>
      <c r="B548" s="21" t="s">
        <v>4475</v>
      </c>
      <c r="C548" s="21" t="s">
        <v>4204</v>
      </c>
      <c r="D548" s="21" t="s">
        <v>4100</v>
      </c>
      <c r="E548" s="21" t="s">
        <v>60</v>
      </c>
      <c r="F548" s="21" t="s">
        <v>5703</v>
      </c>
      <c r="G548" s="21" t="s">
        <v>60</v>
      </c>
      <c r="H548" s="21" t="s">
        <v>5746</v>
      </c>
      <c r="I548" s="21" t="s">
        <v>60</v>
      </c>
      <c r="J548" s="21" t="s">
        <v>4109</v>
      </c>
      <c r="K548" s="21" t="s">
        <v>5679</v>
      </c>
      <c r="L548" s="21" t="s">
        <v>5704</v>
      </c>
      <c r="M548" s="21" t="s">
        <v>60</v>
      </c>
      <c r="N548" s="21" t="s">
        <v>60</v>
      </c>
      <c r="O548" s="21" t="s">
        <v>5006</v>
      </c>
      <c r="P548" s="21" t="s">
        <v>4110</v>
      </c>
      <c r="Q548" s="21" t="s">
        <v>60</v>
      </c>
      <c r="R548" s="21" t="s">
        <v>60</v>
      </c>
      <c r="S548" s="21" t="s">
        <v>60</v>
      </c>
    </row>
    <row r="549" spans="1:19">
      <c r="A549" s="137"/>
      <c r="B549" s="21" t="s">
        <v>4475</v>
      </c>
      <c r="C549" s="21" t="s">
        <v>4204</v>
      </c>
      <c r="D549" s="21" t="s">
        <v>4100</v>
      </c>
      <c r="E549" s="21" t="s">
        <v>60</v>
      </c>
      <c r="F549" s="21" t="s">
        <v>5703</v>
      </c>
      <c r="G549" s="21" t="s">
        <v>60</v>
      </c>
      <c r="H549" s="21" t="s">
        <v>5747</v>
      </c>
      <c r="I549" s="21" t="s">
        <v>60</v>
      </c>
      <c r="J549" s="21" t="s">
        <v>4109</v>
      </c>
      <c r="K549" s="21" t="s">
        <v>5679</v>
      </c>
      <c r="L549" s="21" t="s">
        <v>5704</v>
      </c>
      <c r="M549" s="21" t="s">
        <v>60</v>
      </c>
      <c r="N549" s="21" t="s">
        <v>60</v>
      </c>
      <c r="O549" s="21" t="s">
        <v>5006</v>
      </c>
      <c r="P549" s="21" t="s">
        <v>4110</v>
      </c>
      <c r="Q549" s="21" t="s">
        <v>60</v>
      </c>
      <c r="R549" s="21" t="s">
        <v>60</v>
      </c>
      <c r="S549" s="21" t="s">
        <v>60</v>
      </c>
    </row>
    <row r="550" spans="1:19">
      <c r="A550" s="137"/>
      <c r="B550" s="21" t="s">
        <v>4475</v>
      </c>
      <c r="C550" s="21" t="s">
        <v>4204</v>
      </c>
      <c r="D550" s="21" t="s">
        <v>4100</v>
      </c>
      <c r="E550" s="21" t="s">
        <v>60</v>
      </c>
      <c r="F550" s="21" t="s">
        <v>5703</v>
      </c>
      <c r="G550" s="21" t="s">
        <v>60</v>
      </c>
      <c r="H550" s="21" t="s">
        <v>5748</v>
      </c>
      <c r="I550" s="21" t="s">
        <v>60</v>
      </c>
      <c r="J550" s="21" t="s">
        <v>4109</v>
      </c>
      <c r="K550" s="21" t="s">
        <v>5679</v>
      </c>
      <c r="L550" s="21" t="s">
        <v>5704</v>
      </c>
      <c r="M550" s="21" t="s">
        <v>60</v>
      </c>
      <c r="N550" s="21" t="s">
        <v>60</v>
      </c>
      <c r="O550" s="21" t="s">
        <v>5006</v>
      </c>
      <c r="P550" s="21" t="s">
        <v>4110</v>
      </c>
      <c r="Q550" s="21" t="s">
        <v>60</v>
      </c>
      <c r="R550" s="21" t="s">
        <v>60</v>
      </c>
      <c r="S550" s="21" t="s">
        <v>60</v>
      </c>
    </row>
    <row r="551" spans="1:19">
      <c r="A551" s="137"/>
      <c r="B551" s="21" t="s">
        <v>4475</v>
      </c>
      <c r="C551" s="21" t="s">
        <v>4204</v>
      </c>
      <c r="D551" s="21" t="s">
        <v>4100</v>
      </c>
      <c r="E551" s="21" t="s">
        <v>60</v>
      </c>
      <c r="F551" s="21" t="s">
        <v>5703</v>
      </c>
      <c r="G551" s="21" t="s">
        <v>60</v>
      </c>
      <c r="H551" s="21" t="s">
        <v>5750</v>
      </c>
      <c r="I551" s="21" t="s">
        <v>60</v>
      </c>
      <c r="J551" s="21" t="s">
        <v>4109</v>
      </c>
      <c r="K551" s="21" t="s">
        <v>5679</v>
      </c>
      <c r="L551" s="21" t="s">
        <v>5704</v>
      </c>
      <c r="M551" s="21" t="s">
        <v>60</v>
      </c>
      <c r="N551" s="21" t="s">
        <v>60</v>
      </c>
      <c r="O551" s="21" t="s">
        <v>5006</v>
      </c>
      <c r="P551" s="21" t="s">
        <v>4110</v>
      </c>
      <c r="Q551" s="21" t="s">
        <v>60</v>
      </c>
      <c r="R551" s="21" t="s">
        <v>60</v>
      </c>
      <c r="S551" s="21" t="s">
        <v>60</v>
      </c>
    </row>
    <row r="552" spans="1:19">
      <c r="A552" s="137"/>
      <c r="B552" s="21" t="s">
        <v>4475</v>
      </c>
      <c r="C552" s="21" t="s">
        <v>4204</v>
      </c>
      <c r="D552" s="21" t="s">
        <v>4100</v>
      </c>
      <c r="E552" s="21" t="s">
        <v>60</v>
      </c>
      <c r="F552" s="21" t="s">
        <v>5703</v>
      </c>
      <c r="G552" s="21" t="s">
        <v>60</v>
      </c>
      <c r="H552" s="21" t="s">
        <v>5751</v>
      </c>
      <c r="I552" s="21" t="s">
        <v>60</v>
      </c>
      <c r="J552" s="21" t="s">
        <v>4109</v>
      </c>
      <c r="K552" s="21" t="s">
        <v>5679</v>
      </c>
      <c r="L552" s="21" t="s">
        <v>5704</v>
      </c>
      <c r="M552" s="21" t="s">
        <v>60</v>
      </c>
      <c r="N552" s="21" t="s">
        <v>60</v>
      </c>
      <c r="O552" s="21" t="s">
        <v>5006</v>
      </c>
      <c r="P552" s="21" t="s">
        <v>4110</v>
      </c>
      <c r="Q552" s="21" t="s">
        <v>60</v>
      </c>
      <c r="R552" s="21" t="s">
        <v>60</v>
      </c>
      <c r="S552" s="21" t="s">
        <v>60</v>
      </c>
    </row>
    <row r="553" spans="1:19">
      <c r="A553" s="137"/>
      <c r="B553" s="21" t="s">
        <v>4475</v>
      </c>
      <c r="C553" s="21" t="s">
        <v>4204</v>
      </c>
      <c r="D553" s="21" t="s">
        <v>4100</v>
      </c>
      <c r="E553" s="21" t="s">
        <v>60</v>
      </c>
      <c r="F553" s="21" t="s">
        <v>5703</v>
      </c>
      <c r="G553" s="21" t="s">
        <v>60</v>
      </c>
      <c r="H553" s="21" t="s">
        <v>5752</v>
      </c>
      <c r="I553" s="21" t="s">
        <v>60</v>
      </c>
      <c r="J553" s="21" t="s">
        <v>4109</v>
      </c>
      <c r="K553" s="21" t="s">
        <v>5679</v>
      </c>
      <c r="L553" s="21" t="s">
        <v>5704</v>
      </c>
      <c r="M553" s="21" t="s">
        <v>60</v>
      </c>
      <c r="N553" s="21" t="s">
        <v>60</v>
      </c>
      <c r="O553" s="21" t="s">
        <v>5006</v>
      </c>
      <c r="P553" s="21" t="s">
        <v>4110</v>
      </c>
      <c r="Q553" s="21" t="s">
        <v>60</v>
      </c>
      <c r="R553" s="21" t="s">
        <v>60</v>
      </c>
      <c r="S553" s="21" t="s">
        <v>60</v>
      </c>
    </row>
    <row r="554" spans="1:19">
      <c r="A554" s="137"/>
      <c r="B554" s="21" t="s">
        <v>4475</v>
      </c>
      <c r="C554" s="21" t="s">
        <v>4204</v>
      </c>
      <c r="D554" s="21" t="s">
        <v>4100</v>
      </c>
      <c r="E554" s="21" t="s">
        <v>60</v>
      </c>
      <c r="F554" s="21" t="s">
        <v>5703</v>
      </c>
      <c r="G554" s="21" t="s">
        <v>60</v>
      </c>
      <c r="H554" s="21" t="s">
        <v>5753</v>
      </c>
      <c r="I554" s="21" t="s">
        <v>60</v>
      </c>
      <c r="J554" s="21" t="s">
        <v>4109</v>
      </c>
      <c r="K554" s="21" t="s">
        <v>5679</v>
      </c>
      <c r="L554" s="21" t="s">
        <v>5704</v>
      </c>
      <c r="M554" s="21" t="s">
        <v>60</v>
      </c>
      <c r="N554" s="21" t="s">
        <v>60</v>
      </c>
      <c r="O554" s="21" t="s">
        <v>5006</v>
      </c>
      <c r="P554" s="21" t="s">
        <v>4110</v>
      </c>
      <c r="Q554" s="21" t="s">
        <v>60</v>
      </c>
      <c r="R554" s="21" t="s">
        <v>60</v>
      </c>
      <c r="S554" s="21" t="s">
        <v>60</v>
      </c>
    </row>
    <row r="555" spans="1:19">
      <c r="A555" s="137"/>
      <c r="B555" s="21" t="s">
        <v>4475</v>
      </c>
      <c r="C555" s="21" t="s">
        <v>4204</v>
      </c>
      <c r="D555" s="21" t="s">
        <v>4100</v>
      </c>
      <c r="E555" s="21" t="s">
        <v>60</v>
      </c>
      <c r="F555" s="21" t="s">
        <v>5703</v>
      </c>
      <c r="G555" s="21" t="s">
        <v>60</v>
      </c>
      <c r="H555" s="21" t="s">
        <v>5754</v>
      </c>
      <c r="I555" s="21" t="s">
        <v>60</v>
      </c>
      <c r="J555" s="21" t="s">
        <v>4109</v>
      </c>
      <c r="K555" s="21" t="s">
        <v>5679</v>
      </c>
      <c r="L555" s="21" t="s">
        <v>5704</v>
      </c>
      <c r="M555" s="21" t="s">
        <v>60</v>
      </c>
      <c r="N555" s="21" t="s">
        <v>60</v>
      </c>
      <c r="O555" s="21" t="s">
        <v>5006</v>
      </c>
      <c r="P555" s="21" t="s">
        <v>4110</v>
      </c>
      <c r="Q555" s="21" t="s">
        <v>60</v>
      </c>
      <c r="R555" s="21" t="s">
        <v>60</v>
      </c>
      <c r="S555" s="21" t="s">
        <v>60</v>
      </c>
    </row>
    <row r="556" spans="1:19">
      <c r="A556" s="137"/>
      <c r="B556" s="21" t="s">
        <v>4475</v>
      </c>
      <c r="C556" s="21" t="s">
        <v>4204</v>
      </c>
      <c r="D556" s="21" t="s">
        <v>4100</v>
      </c>
      <c r="E556" s="21" t="s">
        <v>60</v>
      </c>
      <c r="F556" s="21" t="s">
        <v>5703</v>
      </c>
      <c r="G556" s="21" t="s">
        <v>60</v>
      </c>
      <c r="H556" s="21" t="s">
        <v>5755</v>
      </c>
      <c r="I556" s="21" t="s">
        <v>60</v>
      </c>
      <c r="J556" s="21" t="s">
        <v>4109</v>
      </c>
      <c r="K556" s="21" t="s">
        <v>5679</v>
      </c>
      <c r="L556" s="21" t="s">
        <v>5704</v>
      </c>
      <c r="M556" s="21" t="s">
        <v>60</v>
      </c>
      <c r="N556" s="21" t="s">
        <v>60</v>
      </c>
      <c r="O556" s="21" t="s">
        <v>5006</v>
      </c>
      <c r="P556" s="21" t="s">
        <v>4110</v>
      </c>
      <c r="Q556" s="21" t="s">
        <v>60</v>
      </c>
      <c r="R556" s="21" t="s">
        <v>60</v>
      </c>
      <c r="S556" s="21" t="s">
        <v>60</v>
      </c>
    </row>
    <row r="557" spans="1:19">
      <c r="A557" s="137"/>
      <c r="B557" s="21" t="s">
        <v>4475</v>
      </c>
      <c r="C557" s="21" t="s">
        <v>4204</v>
      </c>
      <c r="D557" s="21" t="s">
        <v>4100</v>
      </c>
      <c r="E557" s="21" t="s">
        <v>60</v>
      </c>
      <c r="F557" s="21" t="s">
        <v>5703</v>
      </c>
      <c r="G557" s="21" t="s">
        <v>60</v>
      </c>
      <c r="H557" s="21" t="s">
        <v>5756</v>
      </c>
      <c r="I557" s="21" t="s">
        <v>60</v>
      </c>
      <c r="J557" s="21" t="s">
        <v>4109</v>
      </c>
      <c r="K557" s="21" t="s">
        <v>5679</v>
      </c>
      <c r="L557" s="21" t="s">
        <v>5704</v>
      </c>
      <c r="M557" s="21" t="s">
        <v>60</v>
      </c>
      <c r="N557" s="21" t="s">
        <v>60</v>
      </c>
      <c r="O557" s="21" t="s">
        <v>5006</v>
      </c>
      <c r="P557" s="21" t="s">
        <v>4110</v>
      </c>
      <c r="Q557" s="21" t="s">
        <v>60</v>
      </c>
      <c r="R557" s="21" t="s">
        <v>60</v>
      </c>
      <c r="S557" s="21" t="s">
        <v>60</v>
      </c>
    </row>
    <row r="558" spans="1:19">
      <c r="A558" s="137"/>
      <c r="B558" s="21" t="s">
        <v>4475</v>
      </c>
      <c r="C558" s="21" t="s">
        <v>4204</v>
      </c>
      <c r="D558" s="21" t="s">
        <v>4100</v>
      </c>
      <c r="E558" s="21" t="s">
        <v>60</v>
      </c>
      <c r="F558" s="21" t="s">
        <v>5703</v>
      </c>
      <c r="G558" s="21" t="s">
        <v>60</v>
      </c>
      <c r="H558" s="21" t="s">
        <v>5757</v>
      </c>
      <c r="I558" s="21" t="s">
        <v>60</v>
      </c>
      <c r="J558" s="21" t="s">
        <v>4109</v>
      </c>
      <c r="K558" s="21" t="s">
        <v>5679</v>
      </c>
      <c r="L558" s="21" t="s">
        <v>5704</v>
      </c>
      <c r="M558" s="21" t="s">
        <v>60</v>
      </c>
      <c r="N558" s="21" t="s">
        <v>60</v>
      </c>
      <c r="O558" s="21" t="s">
        <v>5006</v>
      </c>
      <c r="P558" s="21" t="s">
        <v>4110</v>
      </c>
      <c r="Q558" s="21" t="s">
        <v>60</v>
      </c>
      <c r="R558" s="21" t="s">
        <v>60</v>
      </c>
      <c r="S558" s="21" t="s">
        <v>60</v>
      </c>
    </row>
    <row r="559" spans="1:19">
      <c r="A559" s="137"/>
      <c r="B559" s="21" t="s">
        <v>4475</v>
      </c>
      <c r="C559" s="21" t="s">
        <v>4204</v>
      </c>
      <c r="D559" s="21" t="s">
        <v>4100</v>
      </c>
      <c r="E559" s="21" t="s">
        <v>60</v>
      </c>
      <c r="F559" s="21" t="s">
        <v>5703</v>
      </c>
      <c r="G559" s="21" t="s">
        <v>60</v>
      </c>
      <c r="H559" s="21" t="s">
        <v>5758</v>
      </c>
      <c r="I559" s="21" t="s">
        <v>60</v>
      </c>
      <c r="J559" s="21" t="s">
        <v>4109</v>
      </c>
      <c r="K559" s="21" t="s">
        <v>5679</v>
      </c>
      <c r="L559" s="21" t="s">
        <v>5704</v>
      </c>
      <c r="M559" s="21" t="s">
        <v>60</v>
      </c>
      <c r="N559" s="21" t="s">
        <v>60</v>
      </c>
      <c r="O559" s="21" t="s">
        <v>5006</v>
      </c>
      <c r="P559" s="21" t="s">
        <v>4110</v>
      </c>
      <c r="Q559" s="21" t="s">
        <v>60</v>
      </c>
      <c r="R559" s="21" t="s">
        <v>60</v>
      </c>
      <c r="S559" s="21" t="s">
        <v>60</v>
      </c>
    </row>
    <row r="560" spans="1:19">
      <c r="A560" s="137"/>
      <c r="B560" s="21" t="s">
        <v>4475</v>
      </c>
      <c r="C560" s="21" t="s">
        <v>4204</v>
      </c>
      <c r="D560" s="21" t="s">
        <v>4100</v>
      </c>
      <c r="E560" s="21" t="s">
        <v>60</v>
      </c>
      <c r="F560" s="21" t="s">
        <v>5703</v>
      </c>
      <c r="G560" s="21" t="s">
        <v>60</v>
      </c>
      <c r="H560" s="21" t="s">
        <v>5759</v>
      </c>
      <c r="I560" s="21" t="s">
        <v>60</v>
      </c>
      <c r="J560" s="21" t="s">
        <v>4109</v>
      </c>
      <c r="K560" s="21" t="s">
        <v>5679</v>
      </c>
      <c r="L560" s="21" t="s">
        <v>5704</v>
      </c>
      <c r="M560" s="21" t="s">
        <v>60</v>
      </c>
      <c r="N560" s="21" t="s">
        <v>60</v>
      </c>
      <c r="O560" s="21" t="s">
        <v>5006</v>
      </c>
      <c r="P560" s="21" t="s">
        <v>4110</v>
      </c>
      <c r="Q560" s="21" t="s">
        <v>60</v>
      </c>
      <c r="R560" s="21" t="s">
        <v>60</v>
      </c>
      <c r="S560" s="21" t="s">
        <v>60</v>
      </c>
    </row>
    <row r="561" spans="1:19">
      <c r="A561" s="137"/>
      <c r="B561" s="21" t="s">
        <v>4475</v>
      </c>
      <c r="C561" s="21" t="s">
        <v>4204</v>
      </c>
      <c r="D561" s="21" t="s">
        <v>4100</v>
      </c>
      <c r="E561" s="21" t="s">
        <v>60</v>
      </c>
      <c r="F561" s="21" t="s">
        <v>5703</v>
      </c>
      <c r="G561" s="21" t="s">
        <v>60</v>
      </c>
      <c r="H561" s="21" t="s">
        <v>5760</v>
      </c>
      <c r="I561" s="21" t="s">
        <v>60</v>
      </c>
      <c r="J561" s="21" t="s">
        <v>4109</v>
      </c>
      <c r="K561" s="21" t="s">
        <v>5679</v>
      </c>
      <c r="L561" s="21" t="s">
        <v>5704</v>
      </c>
      <c r="M561" s="21" t="s">
        <v>60</v>
      </c>
      <c r="N561" s="21" t="s">
        <v>60</v>
      </c>
      <c r="O561" s="21" t="s">
        <v>5006</v>
      </c>
      <c r="P561" s="21" t="s">
        <v>4110</v>
      </c>
      <c r="Q561" s="21" t="s">
        <v>60</v>
      </c>
      <c r="R561" s="21" t="s">
        <v>60</v>
      </c>
      <c r="S561" s="21" t="s">
        <v>60</v>
      </c>
    </row>
    <row r="562" spans="1:19">
      <c r="A562" s="137"/>
      <c r="B562" s="21" t="s">
        <v>4475</v>
      </c>
      <c r="C562" s="21" t="s">
        <v>4204</v>
      </c>
      <c r="D562" s="21" t="s">
        <v>4100</v>
      </c>
      <c r="E562" s="21" t="s">
        <v>60</v>
      </c>
      <c r="F562" s="21" t="s">
        <v>5703</v>
      </c>
      <c r="G562" s="21" t="s">
        <v>60</v>
      </c>
      <c r="H562" s="21" t="s">
        <v>5761</v>
      </c>
      <c r="I562" s="21" t="s">
        <v>60</v>
      </c>
      <c r="J562" s="21" t="s">
        <v>4109</v>
      </c>
      <c r="K562" s="21" t="s">
        <v>5679</v>
      </c>
      <c r="L562" s="21" t="s">
        <v>5704</v>
      </c>
      <c r="M562" s="21" t="s">
        <v>60</v>
      </c>
      <c r="N562" s="21" t="s">
        <v>60</v>
      </c>
      <c r="O562" s="21" t="s">
        <v>5006</v>
      </c>
      <c r="P562" s="21" t="s">
        <v>4110</v>
      </c>
      <c r="Q562" s="21" t="s">
        <v>60</v>
      </c>
      <c r="R562" s="21" t="s">
        <v>60</v>
      </c>
      <c r="S562" s="21" t="s">
        <v>60</v>
      </c>
    </row>
    <row r="563" spans="1:19">
      <c r="A563" s="137"/>
      <c r="B563" s="21" t="s">
        <v>4475</v>
      </c>
      <c r="C563" s="21" t="s">
        <v>4204</v>
      </c>
      <c r="D563" s="21" t="s">
        <v>4100</v>
      </c>
      <c r="E563" s="21" t="s">
        <v>60</v>
      </c>
      <c r="F563" s="21" t="s">
        <v>5703</v>
      </c>
      <c r="G563" s="21" t="s">
        <v>60</v>
      </c>
      <c r="H563" s="21" t="s">
        <v>5762</v>
      </c>
      <c r="I563" s="21" t="s">
        <v>60</v>
      </c>
      <c r="J563" s="21" t="s">
        <v>4109</v>
      </c>
      <c r="K563" s="21" t="s">
        <v>5679</v>
      </c>
      <c r="L563" s="21" t="s">
        <v>5704</v>
      </c>
      <c r="M563" s="21" t="s">
        <v>60</v>
      </c>
      <c r="N563" s="21" t="s">
        <v>60</v>
      </c>
      <c r="O563" s="21" t="s">
        <v>5006</v>
      </c>
      <c r="P563" s="21" t="s">
        <v>4110</v>
      </c>
      <c r="Q563" s="21" t="s">
        <v>60</v>
      </c>
      <c r="R563" s="21" t="s">
        <v>60</v>
      </c>
      <c r="S563" s="21" t="s">
        <v>60</v>
      </c>
    </row>
    <row r="564" spans="1:19">
      <c r="A564" s="137"/>
      <c r="B564" s="21" t="s">
        <v>4475</v>
      </c>
      <c r="C564" s="21" t="s">
        <v>4204</v>
      </c>
      <c r="D564" s="21" t="s">
        <v>4100</v>
      </c>
      <c r="E564" s="21" t="s">
        <v>60</v>
      </c>
      <c r="F564" s="21" t="s">
        <v>5703</v>
      </c>
      <c r="G564" s="21" t="s">
        <v>60</v>
      </c>
      <c r="H564" s="21" t="s">
        <v>5763</v>
      </c>
      <c r="I564" s="21" t="s">
        <v>60</v>
      </c>
      <c r="J564" s="21" t="s">
        <v>4109</v>
      </c>
      <c r="K564" s="21" t="s">
        <v>5679</v>
      </c>
      <c r="L564" s="21" t="s">
        <v>5704</v>
      </c>
      <c r="M564" s="21" t="s">
        <v>60</v>
      </c>
      <c r="N564" s="21" t="s">
        <v>60</v>
      </c>
      <c r="O564" s="21" t="s">
        <v>5006</v>
      </c>
      <c r="P564" s="21" t="s">
        <v>4110</v>
      </c>
      <c r="Q564" s="21" t="s">
        <v>60</v>
      </c>
      <c r="R564" s="21" t="s">
        <v>60</v>
      </c>
      <c r="S564" s="21" t="s">
        <v>60</v>
      </c>
    </row>
    <row r="565" spans="1:19">
      <c r="A565" s="137"/>
      <c r="B565" s="21" t="s">
        <v>4475</v>
      </c>
      <c r="C565" s="21" t="s">
        <v>4204</v>
      </c>
      <c r="D565" s="21" t="s">
        <v>4100</v>
      </c>
      <c r="E565" s="21" t="s">
        <v>60</v>
      </c>
      <c r="F565" s="21" t="s">
        <v>5703</v>
      </c>
      <c r="G565" s="21" t="s">
        <v>60</v>
      </c>
      <c r="H565" s="21" t="s">
        <v>5764</v>
      </c>
      <c r="I565" s="21" t="s">
        <v>60</v>
      </c>
      <c r="J565" s="21" t="s">
        <v>4109</v>
      </c>
      <c r="K565" s="21" t="s">
        <v>5679</v>
      </c>
      <c r="L565" s="21" t="s">
        <v>5704</v>
      </c>
      <c r="M565" s="21" t="s">
        <v>60</v>
      </c>
      <c r="N565" s="21" t="s">
        <v>60</v>
      </c>
      <c r="O565" s="21" t="s">
        <v>5006</v>
      </c>
      <c r="P565" s="21" t="s">
        <v>4110</v>
      </c>
      <c r="Q565" s="21" t="s">
        <v>60</v>
      </c>
      <c r="R565" s="21" t="s">
        <v>60</v>
      </c>
      <c r="S565" s="21" t="s">
        <v>60</v>
      </c>
    </row>
    <row r="566" spans="1:19">
      <c r="A566" s="137"/>
      <c r="B566" s="21" t="s">
        <v>4475</v>
      </c>
      <c r="C566" s="21" t="s">
        <v>4204</v>
      </c>
      <c r="D566" s="21" t="s">
        <v>4100</v>
      </c>
      <c r="E566" s="21" t="s">
        <v>60</v>
      </c>
      <c r="F566" s="21" t="s">
        <v>5703</v>
      </c>
      <c r="G566" s="21" t="s">
        <v>60</v>
      </c>
      <c r="H566" s="21" t="s">
        <v>5765</v>
      </c>
      <c r="I566" s="21" t="s">
        <v>60</v>
      </c>
      <c r="J566" s="21" t="s">
        <v>4109</v>
      </c>
      <c r="K566" s="21" t="s">
        <v>5679</v>
      </c>
      <c r="L566" s="21" t="s">
        <v>5704</v>
      </c>
      <c r="M566" s="21" t="s">
        <v>60</v>
      </c>
      <c r="N566" s="21" t="s">
        <v>60</v>
      </c>
      <c r="O566" s="21" t="s">
        <v>5006</v>
      </c>
      <c r="P566" s="21" t="s">
        <v>4110</v>
      </c>
      <c r="Q566" s="21" t="s">
        <v>60</v>
      </c>
      <c r="R566" s="21" t="s">
        <v>60</v>
      </c>
      <c r="S566" s="21" t="s">
        <v>60</v>
      </c>
    </row>
    <row r="567" spans="1:19">
      <c r="A567" s="137"/>
      <c r="B567" s="21" t="s">
        <v>4475</v>
      </c>
      <c r="C567" s="21" t="s">
        <v>4204</v>
      </c>
      <c r="D567" s="21" t="s">
        <v>4100</v>
      </c>
      <c r="E567" s="21" t="s">
        <v>60</v>
      </c>
      <c r="F567" s="21" t="s">
        <v>5703</v>
      </c>
      <c r="G567" s="21" t="s">
        <v>60</v>
      </c>
      <c r="H567" s="21" t="s">
        <v>5765</v>
      </c>
      <c r="I567" s="21" t="s">
        <v>60</v>
      </c>
      <c r="J567" s="21" t="s">
        <v>4109</v>
      </c>
      <c r="K567" s="21" t="s">
        <v>5680</v>
      </c>
      <c r="L567" s="21" t="s">
        <v>5704</v>
      </c>
      <c r="M567" s="21" t="s">
        <v>60</v>
      </c>
      <c r="N567" s="21" t="s">
        <v>60</v>
      </c>
      <c r="O567" s="21" t="s">
        <v>5766</v>
      </c>
      <c r="P567" s="21" t="s">
        <v>2756</v>
      </c>
      <c r="Q567" s="21" t="s">
        <v>60</v>
      </c>
      <c r="R567" s="21" t="s">
        <v>60</v>
      </c>
      <c r="S567" s="21" t="s">
        <v>60</v>
      </c>
    </row>
    <row r="568" spans="1:19">
      <c r="A568" s="137"/>
      <c r="B568" s="21" t="s">
        <v>4475</v>
      </c>
      <c r="C568" s="21" t="s">
        <v>4204</v>
      </c>
      <c r="D568" s="21" t="s">
        <v>4100</v>
      </c>
      <c r="E568" s="21" t="s">
        <v>60</v>
      </c>
      <c r="F568" s="21" t="s">
        <v>5703</v>
      </c>
      <c r="G568" s="21" t="s">
        <v>60</v>
      </c>
      <c r="H568" s="21" t="s">
        <v>5767</v>
      </c>
      <c r="I568" s="21" t="s">
        <v>60</v>
      </c>
      <c r="J568" s="21" t="s">
        <v>4109</v>
      </c>
      <c r="K568" s="21" t="s">
        <v>5679</v>
      </c>
      <c r="L568" s="21" t="s">
        <v>5704</v>
      </c>
      <c r="M568" s="21" t="s">
        <v>60</v>
      </c>
      <c r="N568" s="21" t="s">
        <v>60</v>
      </c>
      <c r="O568" s="21" t="s">
        <v>5006</v>
      </c>
      <c r="P568" s="21" t="s">
        <v>4110</v>
      </c>
      <c r="Q568" s="21" t="s">
        <v>60</v>
      </c>
      <c r="R568" s="21" t="s">
        <v>60</v>
      </c>
      <c r="S568" s="21" t="s">
        <v>60</v>
      </c>
    </row>
    <row r="569" spans="1:19">
      <c r="A569" s="137"/>
      <c r="B569" s="21" t="s">
        <v>4475</v>
      </c>
      <c r="C569" s="21" t="s">
        <v>4204</v>
      </c>
      <c r="D569" s="21" t="s">
        <v>4100</v>
      </c>
      <c r="E569" s="21" t="s">
        <v>60</v>
      </c>
      <c r="F569" s="21" t="s">
        <v>5703</v>
      </c>
      <c r="G569" s="21" t="s">
        <v>60</v>
      </c>
      <c r="H569" s="21" t="s">
        <v>5768</v>
      </c>
      <c r="I569" s="21" t="s">
        <v>60</v>
      </c>
      <c r="J569" s="21" t="s">
        <v>4109</v>
      </c>
      <c r="K569" s="21" t="s">
        <v>5679</v>
      </c>
      <c r="L569" s="21" t="s">
        <v>5704</v>
      </c>
      <c r="M569" s="21" t="s">
        <v>60</v>
      </c>
      <c r="N569" s="21" t="s">
        <v>60</v>
      </c>
      <c r="O569" s="21" t="s">
        <v>5006</v>
      </c>
      <c r="P569" s="21" t="s">
        <v>4110</v>
      </c>
      <c r="Q569" s="21" t="s">
        <v>60</v>
      </c>
      <c r="R569" s="21" t="s">
        <v>60</v>
      </c>
      <c r="S569" s="21" t="s">
        <v>60</v>
      </c>
    </row>
    <row r="570" spans="1:19">
      <c r="A570" s="137"/>
      <c r="B570" s="21" t="s">
        <v>4475</v>
      </c>
      <c r="C570" s="21" t="s">
        <v>4204</v>
      </c>
      <c r="D570" s="21" t="s">
        <v>4100</v>
      </c>
      <c r="E570" s="21" t="s">
        <v>60</v>
      </c>
      <c r="F570" s="21" t="s">
        <v>5703</v>
      </c>
      <c r="G570" s="21" t="s">
        <v>60</v>
      </c>
      <c r="H570" s="21" t="s">
        <v>5769</v>
      </c>
      <c r="I570" s="21" t="s">
        <v>60</v>
      </c>
      <c r="J570" s="21" t="s">
        <v>4109</v>
      </c>
      <c r="K570" s="21" t="s">
        <v>5679</v>
      </c>
      <c r="L570" s="21" t="s">
        <v>5704</v>
      </c>
      <c r="M570" s="21" t="s">
        <v>60</v>
      </c>
      <c r="N570" s="21" t="s">
        <v>60</v>
      </c>
      <c r="O570" s="21" t="s">
        <v>5006</v>
      </c>
      <c r="P570" s="21" t="s">
        <v>4110</v>
      </c>
      <c r="Q570" s="21" t="s">
        <v>60</v>
      </c>
      <c r="R570" s="21" t="s">
        <v>60</v>
      </c>
      <c r="S570" s="21" t="s">
        <v>60</v>
      </c>
    </row>
    <row r="571" spans="1:19">
      <c r="A571" s="137"/>
      <c r="B571" s="21" t="s">
        <v>4475</v>
      </c>
      <c r="C571" s="21" t="s">
        <v>4204</v>
      </c>
      <c r="D571" s="21" t="s">
        <v>4100</v>
      </c>
      <c r="E571" s="21" t="s">
        <v>60</v>
      </c>
      <c r="F571" s="21" t="s">
        <v>5703</v>
      </c>
      <c r="G571" s="21" t="s">
        <v>60</v>
      </c>
      <c r="H571" s="21" t="s">
        <v>5770</v>
      </c>
      <c r="I571" s="21" t="s">
        <v>60</v>
      </c>
      <c r="J571" s="21" t="s">
        <v>4109</v>
      </c>
      <c r="K571" s="21" t="s">
        <v>5679</v>
      </c>
      <c r="L571" s="21" t="s">
        <v>5704</v>
      </c>
      <c r="M571" s="21" t="s">
        <v>60</v>
      </c>
      <c r="N571" s="21" t="s">
        <v>60</v>
      </c>
      <c r="O571" s="21" t="s">
        <v>5006</v>
      </c>
      <c r="P571" s="21" t="s">
        <v>4110</v>
      </c>
      <c r="Q571" s="21" t="s">
        <v>60</v>
      </c>
      <c r="R571" s="21" t="s">
        <v>60</v>
      </c>
      <c r="S571" s="21" t="s">
        <v>60</v>
      </c>
    </row>
    <row r="572" spans="1:19">
      <c r="A572" s="137"/>
      <c r="B572" s="21" t="s">
        <v>4475</v>
      </c>
      <c r="C572" s="21" t="s">
        <v>4204</v>
      </c>
      <c r="D572" s="21" t="s">
        <v>4100</v>
      </c>
      <c r="E572" s="21" t="s">
        <v>60</v>
      </c>
      <c r="F572" s="21" t="s">
        <v>5703</v>
      </c>
      <c r="G572" s="21" t="s">
        <v>60</v>
      </c>
      <c r="H572" s="21" t="s">
        <v>5771</v>
      </c>
      <c r="I572" s="21" t="s">
        <v>60</v>
      </c>
      <c r="J572" s="21" t="s">
        <v>4109</v>
      </c>
      <c r="K572" s="21" t="s">
        <v>5679</v>
      </c>
      <c r="L572" s="21" t="s">
        <v>5704</v>
      </c>
      <c r="M572" s="21" t="s">
        <v>60</v>
      </c>
      <c r="N572" s="21" t="s">
        <v>60</v>
      </c>
      <c r="O572" s="21" t="s">
        <v>5006</v>
      </c>
      <c r="P572" s="21" t="s">
        <v>2756</v>
      </c>
      <c r="Q572" s="21" t="s">
        <v>60</v>
      </c>
      <c r="R572" s="21" t="s">
        <v>60</v>
      </c>
      <c r="S572" s="21" t="s">
        <v>60</v>
      </c>
    </row>
    <row r="573" spans="1:19">
      <c r="A573" s="137"/>
      <c r="B573" s="21" t="s">
        <v>4475</v>
      </c>
      <c r="C573" s="21" t="s">
        <v>4204</v>
      </c>
      <c r="D573" s="21" t="s">
        <v>4100</v>
      </c>
      <c r="E573" s="21" t="s">
        <v>60</v>
      </c>
      <c r="F573" s="21" t="s">
        <v>5703</v>
      </c>
      <c r="G573" s="21" t="s">
        <v>60</v>
      </c>
      <c r="H573" s="21" t="s">
        <v>5772</v>
      </c>
      <c r="I573" s="21" t="s">
        <v>60</v>
      </c>
      <c r="J573" s="21" t="s">
        <v>4109</v>
      </c>
      <c r="K573" s="21" t="s">
        <v>5679</v>
      </c>
      <c r="L573" s="21" t="s">
        <v>5704</v>
      </c>
      <c r="M573" s="21" t="s">
        <v>60</v>
      </c>
      <c r="N573" s="21" t="s">
        <v>60</v>
      </c>
      <c r="O573" s="21" t="s">
        <v>5006</v>
      </c>
      <c r="P573" s="21" t="s">
        <v>4110</v>
      </c>
      <c r="Q573" s="21" t="s">
        <v>60</v>
      </c>
      <c r="R573" s="21" t="s">
        <v>60</v>
      </c>
      <c r="S573" s="21" t="s">
        <v>60</v>
      </c>
    </row>
    <row r="574" spans="1:19">
      <c r="A574" s="137"/>
      <c r="B574" s="21" t="s">
        <v>4475</v>
      </c>
      <c r="C574" s="21" t="s">
        <v>4204</v>
      </c>
      <c r="D574" s="21" t="s">
        <v>4100</v>
      </c>
      <c r="E574" s="21" t="s">
        <v>60</v>
      </c>
      <c r="F574" s="21" t="s">
        <v>5703</v>
      </c>
      <c r="G574" s="21" t="s">
        <v>60</v>
      </c>
      <c r="H574" s="21" t="s">
        <v>5773</v>
      </c>
      <c r="I574" s="21" t="s">
        <v>60</v>
      </c>
      <c r="J574" s="21" t="s">
        <v>4109</v>
      </c>
      <c r="K574" s="21" t="s">
        <v>5679</v>
      </c>
      <c r="L574" s="21" t="s">
        <v>5704</v>
      </c>
      <c r="M574" s="21" t="s">
        <v>60</v>
      </c>
      <c r="N574" s="21" t="s">
        <v>60</v>
      </c>
      <c r="O574" s="21" t="s">
        <v>5006</v>
      </c>
      <c r="P574" s="21" t="s">
        <v>4110</v>
      </c>
      <c r="Q574" s="21" t="s">
        <v>60</v>
      </c>
      <c r="R574" s="21" t="s">
        <v>60</v>
      </c>
      <c r="S574" s="21" t="s">
        <v>60</v>
      </c>
    </row>
    <row r="575" spans="1:19">
      <c r="A575" s="137"/>
      <c r="B575" s="21" t="s">
        <v>4475</v>
      </c>
      <c r="C575" s="21" t="s">
        <v>4204</v>
      </c>
      <c r="D575" s="21" t="s">
        <v>4100</v>
      </c>
      <c r="E575" s="21" t="s">
        <v>60</v>
      </c>
      <c r="F575" s="21" t="s">
        <v>5733</v>
      </c>
      <c r="G575" s="21" t="s">
        <v>60</v>
      </c>
      <c r="H575" s="21" t="s">
        <v>5703</v>
      </c>
      <c r="I575" s="21" t="s">
        <v>60</v>
      </c>
      <c r="J575" s="21" t="s">
        <v>4109</v>
      </c>
      <c r="K575" s="21" t="s">
        <v>5679</v>
      </c>
      <c r="L575" s="21" t="s">
        <v>5704</v>
      </c>
      <c r="M575" s="21" t="s">
        <v>60</v>
      </c>
      <c r="N575" s="21" t="s">
        <v>60</v>
      </c>
      <c r="O575" s="21" t="s">
        <v>5006</v>
      </c>
      <c r="P575" s="21" t="s">
        <v>4110</v>
      </c>
      <c r="Q575" s="21" t="s">
        <v>60</v>
      </c>
      <c r="R575" s="21" t="s">
        <v>60</v>
      </c>
      <c r="S575" s="21" t="s">
        <v>60</v>
      </c>
    </row>
    <row r="576" spans="1:19">
      <c r="A576" s="137"/>
      <c r="B576" s="21" t="s">
        <v>4475</v>
      </c>
      <c r="C576" s="21" t="s">
        <v>4204</v>
      </c>
      <c r="D576" s="21" t="s">
        <v>4100</v>
      </c>
      <c r="E576" s="21" t="s">
        <v>60</v>
      </c>
      <c r="F576" s="21" t="s">
        <v>5736</v>
      </c>
      <c r="G576" s="21" t="s">
        <v>60</v>
      </c>
      <c r="H576" s="21" t="s">
        <v>5703</v>
      </c>
      <c r="I576" s="21" t="s">
        <v>60</v>
      </c>
      <c r="J576" s="21" t="s">
        <v>4109</v>
      </c>
      <c r="K576" s="21" t="s">
        <v>5679</v>
      </c>
      <c r="L576" s="21" t="s">
        <v>5704</v>
      </c>
      <c r="M576" s="21" t="s">
        <v>60</v>
      </c>
      <c r="N576" s="21" t="s">
        <v>60</v>
      </c>
      <c r="O576" s="21" t="s">
        <v>5006</v>
      </c>
      <c r="P576" s="21" t="s">
        <v>4110</v>
      </c>
      <c r="Q576" s="21" t="s">
        <v>60</v>
      </c>
      <c r="R576" s="21" t="s">
        <v>60</v>
      </c>
      <c r="S576" s="21" t="s">
        <v>60</v>
      </c>
    </row>
    <row r="577" spans="1:19">
      <c r="A577" s="137"/>
      <c r="B577" s="21" t="s">
        <v>4475</v>
      </c>
      <c r="C577" s="21" t="s">
        <v>4204</v>
      </c>
      <c r="D577" s="21" t="s">
        <v>4100</v>
      </c>
      <c r="E577" s="21" t="s">
        <v>60</v>
      </c>
      <c r="F577" s="21" t="s">
        <v>5774</v>
      </c>
      <c r="G577" s="21" t="s">
        <v>60</v>
      </c>
      <c r="H577" s="21" t="s">
        <v>5703</v>
      </c>
      <c r="I577" s="21" t="s">
        <v>60</v>
      </c>
      <c r="J577" s="21" t="s">
        <v>4109</v>
      </c>
      <c r="K577" s="21" t="s">
        <v>5679</v>
      </c>
      <c r="L577" s="21" t="s">
        <v>5704</v>
      </c>
      <c r="M577" s="21" t="s">
        <v>60</v>
      </c>
      <c r="N577" s="21" t="s">
        <v>60</v>
      </c>
      <c r="O577" s="21" t="s">
        <v>5006</v>
      </c>
      <c r="P577" s="21" t="s">
        <v>4110</v>
      </c>
      <c r="Q577" s="21" t="s">
        <v>60</v>
      </c>
      <c r="R577" s="21" t="s">
        <v>60</v>
      </c>
      <c r="S577" s="21" t="s">
        <v>60</v>
      </c>
    </row>
    <row r="578" spans="1:19">
      <c r="A578" s="137"/>
      <c r="B578" s="21" t="s">
        <v>4475</v>
      </c>
      <c r="C578" s="21" t="s">
        <v>4204</v>
      </c>
      <c r="D578" s="21" t="s">
        <v>4100</v>
      </c>
      <c r="E578" s="21" t="s">
        <v>60</v>
      </c>
      <c r="F578" s="21" t="s">
        <v>5743</v>
      </c>
      <c r="G578" s="21" t="s">
        <v>60</v>
      </c>
      <c r="H578" s="21" t="s">
        <v>5703</v>
      </c>
      <c r="I578" s="21" t="s">
        <v>60</v>
      </c>
      <c r="J578" s="21" t="s">
        <v>4109</v>
      </c>
      <c r="K578" s="21" t="s">
        <v>5679</v>
      </c>
      <c r="L578" s="21" t="s">
        <v>5704</v>
      </c>
      <c r="M578" s="21" t="s">
        <v>60</v>
      </c>
      <c r="N578" s="21" t="s">
        <v>60</v>
      </c>
      <c r="O578" s="21" t="s">
        <v>5006</v>
      </c>
      <c r="P578" s="21" t="s">
        <v>4110</v>
      </c>
      <c r="Q578" s="21" t="s">
        <v>60</v>
      </c>
      <c r="R578" s="21" t="s">
        <v>60</v>
      </c>
      <c r="S578" s="21" t="s">
        <v>60</v>
      </c>
    </row>
    <row r="579" spans="1:19">
      <c r="A579" s="137"/>
      <c r="B579" s="21" t="s">
        <v>4475</v>
      </c>
      <c r="C579" s="21" t="s">
        <v>4204</v>
      </c>
      <c r="D579" s="21" t="s">
        <v>4100</v>
      </c>
      <c r="E579" s="21" t="s">
        <v>60</v>
      </c>
      <c r="F579" s="21" t="s">
        <v>5745</v>
      </c>
      <c r="G579" s="21" t="s">
        <v>60</v>
      </c>
      <c r="H579" s="21" t="s">
        <v>5703</v>
      </c>
      <c r="I579" s="21" t="s">
        <v>60</v>
      </c>
      <c r="J579" s="21" t="s">
        <v>4109</v>
      </c>
      <c r="K579" s="21" t="s">
        <v>5679</v>
      </c>
      <c r="L579" s="21" t="s">
        <v>5704</v>
      </c>
      <c r="M579" s="21" t="s">
        <v>60</v>
      </c>
      <c r="N579" s="21" t="s">
        <v>60</v>
      </c>
      <c r="O579" s="21" t="s">
        <v>5006</v>
      </c>
      <c r="P579" s="21" t="s">
        <v>4110</v>
      </c>
      <c r="Q579" s="21" t="s">
        <v>60</v>
      </c>
      <c r="R579" s="21" t="s">
        <v>60</v>
      </c>
      <c r="S579" s="21" t="s">
        <v>60</v>
      </c>
    </row>
    <row r="580" spans="1:19">
      <c r="A580" s="137"/>
      <c r="B580" s="21" t="s">
        <v>4475</v>
      </c>
      <c r="C580" s="21" t="s">
        <v>4204</v>
      </c>
      <c r="D580" s="21" t="s">
        <v>4100</v>
      </c>
      <c r="E580" s="21" t="s">
        <v>60</v>
      </c>
      <c r="F580" s="21" t="s">
        <v>5775</v>
      </c>
      <c r="G580" s="21" t="s">
        <v>60</v>
      </c>
      <c r="H580" s="21" t="s">
        <v>5703</v>
      </c>
      <c r="I580" s="21" t="s">
        <v>60</v>
      </c>
      <c r="J580" s="21" t="s">
        <v>4109</v>
      </c>
      <c r="K580" s="21" t="s">
        <v>5679</v>
      </c>
      <c r="L580" s="21" t="s">
        <v>5704</v>
      </c>
      <c r="M580" s="21" t="s">
        <v>60</v>
      </c>
      <c r="N580" s="21" t="s">
        <v>60</v>
      </c>
      <c r="O580" s="21" t="s">
        <v>5006</v>
      </c>
      <c r="P580" s="21" t="s">
        <v>4110</v>
      </c>
      <c r="Q580" s="21" t="s">
        <v>60</v>
      </c>
      <c r="R580" s="21" t="s">
        <v>60</v>
      </c>
      <c r="S580" s="21" t="s">
        <v>60</v>
      </c>
    </row>
    <row r="581" spans="1:19">
      <c r="A581" s="137"/>
      <c r="B581" s="21" t="s">
        <v>4475</v>
      </c>
      <c r="C581" s="21" t="s">
        <v>4204</v>
      </c>
      <c r="D581" s="21" t="s">
        <v>4100</v>
      </c>
      <c r="E581" s="21" t="s">
        <v>60</v>
      </c>
      <c r="F581" s="21" t="s">
        <v>5748</v>
      </c>
      <c r="G581" s="21" t="s">
        <v>60</v>
      </c>
      <c r="H581" s="21" t="s">
        <v>5703</v>
      </c>
      <c r="I581" s="21" t="s">
        <v>60</v>
      </c>
      <c r="J581" s="21" t="s">
        <v>4109</v>
      </c>
      <c r="K581" s="21" t="s">
        <v>5679</v>
      </c>
      <c r="L581" s="21" t="s">
        <v>5704</v>
      </c>
      <c r="M581" s="21" t="s">
        <v>60</v>
      </c>
      <c r="N581" s="21" t="s">
        <v>60</v>
      </c>
      <c r="O581" s="21" t="s">
        <v>5006</v>
      </c>
      <c r="P581" s="21" t="s">
        <v>4110</v>
      </c>
      <c r="Q581" s="21" t="s">
        <v>60</v>
      </c>
      <c r="R581" s="21" t="s">
        <v>60</v>
      </c>
      <c r="S581" s="21" t="s">
        <v>60</v>
      </c>
    </row>
    <row r="582" spans="1:19">
      <c r="A582" s="137"/>
      <c r="B582" s="21" t="s">
        <v>4475</v>
      </c>
      <c r="C582" s="21" t="s">
        <v>4204</v>
      </c>
      <c r="D582" s="21" t="s">
        <v>4100</v>
      </c>
      <c r="E582" s="21" t="s">
        <v>60</v>
      </c>
      <c r="F582" s="21" t="s">
        <v>5753</v>
      </c>
      <c r="G582" s="21" t="s">
        <v>60</v>
      </c>
      <c r="H582" s="21" t="s">
        <v>5703</v>
      </c>
      <c r="I582" s="21" t="s">
        <v>60</v>
      </c>
      <c r="J582" s="21" t="s">
        <v>4109</v>
      </c>
      <c r="K582" s="21" t="s">
        <v>5679</v>
      </c>
      <c r="L582" s="21" t="s">
        <v>5704</v>
      </c>
      <c r="M582" s="21" t="s">
        <v>60</v>
      </c>
      <c r="N582" s="21" t="s">
        <v>60</v>
      </c>
      <c r="O582" s="21" t="s">
        <v>5006</v>
      </c>
      <c r="P582" s="21" t="s">
        <v>2756</v>
      </c>
      <c r="Q582" s="21" t="s">
        <v>60</v>
      </c>
      <c r="R582" s="21" t="s">
        <v>60</v>
      </c>
      <c r="S582" s="21" t="s">
        <v>60</v>
      </c>
    </row>
    <row r="583" spans="1:19">
      <c r="A583" s="137"/>
      <c r="B583" s="21" t="s">
        <v>4475</v>
      </c>
      <c r="C583" s="21" t="s">
        <v>4204</v>
      </c>
      <c r="D583" s="21" t="s">
        <v>4100</v>
      </c>
      <c r="E583" s="21" t="s">
        <v>60</v>
      </c>
      <c r="F583" s="21" t="s">
        <v>5756</v>
      </c>
      <c r="G583" s="21" t="s">
        <v>60</v>
      </c>
      <c r="H583" s="21" t="s">
        <v>5703</v>
      </c>
      <c r="I583" s="21" t="s">
        <v>60</v>
      </c>
      <c r="J583" s="21" t="s">
        <v>4109</v>
      </c>
      <c r="K583" s="21" t="s">
        <v>5679</v>
      </c>
      <c r="L583" s="21" t="s">
        <v>5704</v>
      </c>
      <c r="M583" s="21" t="s">
        <v>60</v>
      </c>
      <c r="N583" s="21" t="s">
        <v>60</v>
      </c>
      <c r="O583" s="21" t="s">
        <v>5006</v>
      </c>
      <c r="P583" s="21" t="s">
        <v>4110</v>
      </c>
      <c r="Q583" s="21" t="s">
        <v>60</v>
      </c>
      <c r="R583" s="21" t="s">
        <v>60</v>
      </c>
      <c r="S583" s="21" t="s">
        <v>60</v>
      </c>
    </row>
    <row r="584" spans="1:19">
      <c r="A584" s="137"/>
      <c r="B584" s="21" t="s">
        <v>4475</v>
      </c>
      <c r="C584" s="21" t="s">
        <v>4204</v>
      </c>
      <c r="D584" s="21" t="s">
        <v>4100</v>
      </c>
      <c r="E584" s="21" t="s">
        <v>60</v>
      </c>
      <c r="F584" s="21" t="s">
        <v>5756</v>
      </c>
      <c r="G584" s="21" t="s">
        <v>60</v>
      </c>
      <c r="H584" s="21" t="s">
        <v>5703</v>
      </c>
      <c r="I584" s="21" t="s">
        <v>60</v>
      </c>
      <c r="J584" s="21" t="s">
        <v>4109</v>
      </c>
      <c r="K584" s="21" t="s">
        <v>5680</v>
      </c>
      <c r="L584" s="21" t="s">
        <v>5704</v>
      </c>
      <c r="M584" s="21" t="s">
        <v>60</v>
      </c>
      <c r="N584" s="21" t="s">
        <v>60</v>
      </c>
      <c r="O584" s="21" t="s">
        <v>5766</v>
      </c>
      <c r="P584" s="21" t="s">
        <v>2756</v>
      </c>
      <c r="Q584" s="21" t="s">
        <v>60</v>
      </c>
      <c r="R584" s="21" t="s">
        <v>60</v>
      </c>
      <c r="S584" s="21" t="s">
        <v>60</v>
      </c>
    </row>
    <row r="585" spans="1:19">
      <c r="A585" s="137"/>
      <c r="B585" s="21" t="s">
        <v>4475</v>
      </c>
      <c r="C585" s="21" t="s">
        <v>4204</v>
      </c>
      <c r="D585" s="21" t="s">
        <v>4100</v>
      </c>
      <c r="E585" s="21" t="s">
        <v>60</v>
      </c>
      <c r="F585" s="21" t="s">
        <v>5757</v>
      </c>
      <c r="G585" s="21" t="s">
        <v>60</v>
      </c>
      <c r="H585" s="21" t="s">
        <v>5703</v>
      </c>
      <c r="I585" s="21" t="s">
        <v>60</v>
      </c>
      <c r="J585" s="21" t="s">
        <v>4109</v>
      </c>
      <c r="K585" s="21" t="s">
        <v>5679</v>
      </c>
      <c r="L585" s="21" t="s">
        <v>5704</v>
      </c>
      <c r="M585" s="21" t="s">
        <v>60</v>
      </c>
      <c r="N585" s="21" t="s">
        <v>60</v>
      </c>
      <c r="O585" s="21" t="s">
        <v>5006</v>
      </c>
      <c r="P585" s="21" t="s">
        <v>4110</v>
      </c>
      <c r="Q585" s="21" t="s">
        <v>60</v>
      </c>
      <c r="R585" s="21" t="s">
        <v>60</v>
      </c>
      <c r="S585" s="21" t="s">
        <v>60</v>
      </c>
    </row>
    <row r="586" spans="1:19">
      <c r="A586" s="137"/>
      <c r="B586" s="21" t="s">
        <v>4475</v>
      </c>
      <c r="C586" s="21" t="s">
        <v>4204</v>
      </c>
      <c r="D586" s="21" t="s">
        <v>4100</v>
      </c>
      <c r="E586" s="21" t="s">
        <v>60</v>
      </c>
      <c r="F586" s="21" t="s">
        <v>5757</v>
      </c>
      <c r="G586" s="21" t="s">
        <v>60</v>
      </c>
      <c r="H586" s="21" t="s">
        <v>5703</v>
      </c>
      <c r="I586" s="21" t="s">
        <v>60</v>
      </c>
      <c r="J586" s="21" t="s">
        <v>4109</v>
      </c>
      <c r="K586" s="21" t="s">
        <v>5680</v>
      </c>
      <c r="L586" s="21" t="s">
        <v>5704</v>
      </c>
      <c r="M586" s="21" t="s">
        <v>60</v>
      </c>
      <c r="N586" s="21" t="s">
        <v>60</v>
      </c>
      <c r="O586" s="21" t="s">
        <v>5766</v>
      </c>
      <c r="P586" s="21" t="s">
        <v>2756</v>
      </c>
      <c r="Q586" s="21" t="s">
        <v>60</v>
      </c>
      <c r="R586" s="21" t="s">
        <v>60</v>
      </c>
      <c r="S586" s="21" t="s">
        <v>60</v>
      </c>
    </row>
    <row r="587" spans="1:19">
      <c r="A587" s="137"/>
      <c r="B587" s="21" t="s">
        <v>4475</v>
      </c>
      <c r="C587" s="21" t="s">
        <v>5731</v>
      </c>
      <c r="D587" s="21" t="s">
        <v>4100</v>
      </c>
      <c r="E587" s="21" t="s">
        <v>60</v>
      </c>
      <c r="F587" s="21" t="s">
        <v>5703</v>
      </c>
      <c r="G587" s="21" t="s">
        <v>60</v>
      </c>
      <c r="H587" s="21" t="s">
        <v>5753</v>
      </c>
      <c r="I587" s="21" t="s">
        <v>60</v>
      </c>
      <c r="J587" s="21" t="s">
        <v>4109</v>
      </c>
      <c r="K587" s="21" t="s">
        <v>5684</v>
      </c>
      <c r="L587" s="21" t="s">
        <v>5704</v>
      </c>
      <c r="M587" s="21" t="s">
        <v>60</v>
      </c>
      <c r="N587" s="21" t="s">
        <v>60</v>
      </c>
      <c r="O587" s="21" t="s">
        <v>4694</v>
      </c>
      <c r="P587" s="21" t="s">
        <v>2756</v>
      </c>
      <c r="Q587" s="21" t="s">
        <v>60</v>
      </c>
      <c r="R587" s="21" t="s">
        <v>60</v>
      </c>
      <c r="S587" s="21" t="s">
        <v>60</v>
      </c>
    </row>
    <row r="588" spans="1:19">
      <c r="A588" s="137"/>
      <c r="B588" s="21" t="s">
        <v>4475</v>
      </c>
      <c r="C588" s="21" t="s">
        <v>5731</v>
      </c>
      <c r="D588" s="21" t="s">
        <v>4100</v>
      </c>
      <c r="E588" s="21" t="s">
        <v>60</v>
      </c>
      <c r="F588" s="21" t="s">
        <v>5703</v>
      </c>
      <c r="G588" s="21" t="s">
        <v>60</v>
      </c>
      <c r="H588" s="21" t="s">
        <v>5754</v>
      </c>
      <c r="I588" s="21" t="s">
        <v>60</v>
      </c>
      <c r="J588" s="21" t="s">
        <v>4109</v>
      </c>
      <c r="K588" s="21" t="s">
        <v>5684</v>
      </c>
      <c r="L588" s="21" t="s">
        <v>5704</v>
      </c>
      <c r="M588" s="21" t="s">
        <v>60</v>
      </c>
      <c r="N588" s="21" t="s">
        <v>60</v>
      </c>
      <c r="O588" s="21" t="s">
        <v>4694</v>
      </c>
      <c r="P588" s="21" t="s">
        <v>2756</v>
      </c>
      <c r="Q588" s="21" t="s">
        <v>60</v>
      </c>
      <c r="R588" s="21" t="s">
        <v>60</v>
      </c>
      <c r="S588" s="21" t="s">
        <v>60</v>
      </c>
    </row>
    <row r="589" spans="1:19">
      <c r="A589" s="137"/>
      <c r="B589" s="21" t="s">
        <v>4475</v>
      </c>
      <c r="C589" s="21" t="s">
        <v>5731</v>
      </c>
      <c r="D589" s="21" t="s">
        <v>4100</v>
      </c>
      <c r="E589" s="21" t="s">
        <v>60</v>
      </c>
      <c r="F589" s="21" t="s">
        <v>5703</v>
      </c>
      <c r="G589" s="21" t="s">
        <v>60</v>
      </c>
      <c r="H589" s="21" t="s">
        <v>5755</v>
      </c>
      <c r="I589" s="21" t="s">
        <v>60</v>
      </c>
      <c r="J589" s="21" t="s">
        <v>4109</v>
      </c>
      <c r="K589" s="21" t="s">
        <v>5684</v>
      </c>
      <c r="L589" s="21" t="s">
        <v>5704</v>
      </c>
      <c r="M589" s="21" t="s">
        <v>60</v>
      </c>
      <c r="N589" s="21" t="s">
        <v>60</v>
      </c>
      <c r="O589" s="21" t="s">
        <v>4694</v>
      </c>
      <c r="P589" s="21" t="s">
        <v>2756</v>
      </c>
      <c r="Q589" s="21" t="s">
        <v>60</v>
      </c>
      <c r="R589" s="21" t="s">
        <v>60</v>
      </c>
      <c r="S589" s="21" t="s">
        <v>60</v>
      </c>
    </row>
    <row r="590" spans="1:19">
      <c r="A590" s="137"/>
      <c r="B590" s="21" t="s">
        <v>4475</v>
      </c>
      <c r="C590" s="21" t="s">
        <v>4157</v>
      </c>
      <c r="D590" s="21" t="s">
        <v>4100</v>
      </c>
      <c r="E590" s="21" t="s">
        <v>60</v>
      </c>
      <c r="F590" s="21" t="s">
        <v>5703</v>
      </c>
      <c r="G590" s="21" t="s">
        <v>60</v>
      </c>
      <c r="H590" s="21" t="s">
        <v>5753</v>
      </c>
      <c r="I590" s="21" t="s">
        <v>60</v>
      </c>
      <c r="J590" s="21" t="s">
        <v>4109</v>
      </c>
      <c r="K590" s="21" t="s">
        <v>5684</v>
      </c>
      <c r="L590" s="21" t="s">
        <v>5704</v>
      </c>
      <c r="M590" s="21" t="s">
        <v>60</v>
      </c>
      <c r="N590" s="21" t="s">
        <v>60</v>
      </c>
      <c r="O590" s="21" t="s">
        <v>4694</v>
      </c>
      <c r="P590" s="21" t="s">
        <v>2756</v>
      </c>
      <c r="Q590" s="21" t="s">
        <v>60</v>
      </c>
      <c r="R590" s="21" t="s">
        <v>60</v>
      </c>
      <c r="S590" s="21" t="s">
        <v>60</v>
      </c>
    </row>
    <row r="591" spans="1:19">
      <c r="A591" s="137"/>
      <c r="B591" s="21" t="s">
        <v>4475</v>
      </c>
      <c r="C591" s="21" t="s">
        <v>4157</v>
      </c>
      <c r="D591" s="21" t="s">
        <v>4100</v>
      </c>
      <c r="E591" s="21" t="s">
        <v>60</v>
      </c>
      <c r="F591" s="21" t="s">
        <v>5703</v>
      </c>
      <c r="G591" s="21" t="s">
        <v>60</v>
      </c>
      <c r="H591" s="21" t="s">
        <v>5754</v>
      </c>
      <c r="I591" s="21" t="s">
        <v>60</v>
      </c>
      <c r="J591" s="21" t="s">
        <v>4109</v>
      </c>
      <c r="K591" s="21" t="s">
        <v>5684</v>
      </c>
      <c r="L591" s="21" t="s">
        <v>5704</v>
      </c>
      <c r="M591" s="21" t="s">
        <v>60</v>
      </c>
      <c r="N591" s="21" t="s">
        <v>60</v>
      </c>
      <c r="O591" s="21" t="s">
        <v>4694</v>
      </c>
      <c r="P591" s="21" t="s">
        <v>2756</v>
      </c>
      <c r="Q591" s="21" t="s">
        <v>60</v>
      </c>
      <c r="R591" s="21" t="s">
        <v>60</v>
      </c>
      <c r="S591" s="21" t="s">
        <v>60</v>
      </c>
    </row>
    <row r="592" spans="1:19">
      <c r="A592" s="137"/>
      <c r="B592" s="21" t="s">
        <v>4475</v>
      </c>
      <c r="C592" s="21" t="s">
        <v>4157</v>
      </c>
      <c r="D592" s="21" t="s">
        <v>4100</v>
      </c>
      <c r="E592" s="21" t="s">
        <v>60</v>
      </c>
      <c r="F592" s="21" t="s">
        <v>5703</v>
      </c>
      <c r="G592" s="21" t="s">
        <v>60</v>
      </c>
      <c r="H592" s="21" t="s">
        <v>5755</v>
      </c>
      <c r="I592" s="21" t="s">
        <v>60</v>
      </c>
      <c r="J592" s="21" t="s">
        <v>4109</v>
      </c>
      <c r="K592" s="21" t="s">
        <v>5684</v>
      </c>
      <c r="L592" s="21" t="s">
        <v>5704</v>
      </c>
      <c r="M592" s="21" t="s">
        <v>60</v>
      </c>
      <c r="N592" s="21" t="s">
        <v>60</v>
      </c>
      <c r="O592" s="21" t="s">
        <v>4694</v>
      </c>
      <c r="P592" s="21" t="s">
        <v>2756</v>
      </c>
      <c r="Q592" s="21" t="s">
        <v>60</v>
      </c>
      <c r="R592" s="21" t="s">
        <v>60</v>
      </c>
      <c r="S592" s="21" t="s">
        <v>60</v>
      </c>
    </row>
    <row r="593" spans="1:19">
      <c r="A593" s="137"/>
      <c r="B593" s="21" t="s">
        <v>4475</v>
      </c>
      <c r="C593" s="21" t="s">
        <v>4158</v>
      </c>
      <c r="D593" s="21" t="s">
        <v>4100</v>
      </c>
      <c r="E593" s="21" t="s">
        <v>60</v>
      </c>
      <c r="F593" s="21" t="s">
        <v>5703</v>
      </c>
      <c r="G593" s="21" t="s">
        <v>60</v>
      </c>
      <c r="H593" s="21" t="s">
        <v>5753</v>
      </c>
      <c r="I593" s="21" t="s">
        <v>60</v>
      </c>
      <c r="J593" s="21" t="s">
        <v>4109</v>
      </c>
      <c r="K593" s="21" t="s">
        <v>5687</v>
      </c>
      <c r="L593" s="21" t="s">
        <v>5704</v>
      </c>
      <c r="M593" s="21" t="s">
        <v>60</v>
      </c>
      <c r="N593" s="21" t="s">
        <v>60</v>
      </c>
      <c r="O593" s="21" t="s">
        <v>4694</v>
      </c>
      <c r="P593" s="21" t="s">
        <v>2756</v>
      </c>
      <c r="Q593" s="21" t="s">
        <v>60</v>
      </c>
      <c r="R593" s="21" t="s">
        <v>60</v>
      </c>
      <c r="S593" s="21" t="s">
        <v>60</v>
      </c>
    </row>
    <row r="594" spans="1:19">
      <c r="A594" s="137"/>
      <c r="B594" s="21" t="s">
        <v>4475</v>
      </c>
      <c r="C594" s="21" t="s">
        <v>4158</v>
      </c>
      <c r="D594" s="21" t="s">
        <v>4100</v>
      </c>
      <c r="E594" s="21" t="s">
        <v>60</v>
      </c>
      <c r="F594" s="21" t="s">
        <v>5703</v>
      </c>
      <c r="G594" s="21" t="s">
        <v>60</v>
      </c>
      <c r="H594" s="21" t="s">
        <v>5755</v>
      </c>
      <c r="I594" s="21" t="s">
        <v>60</v>
      </c>
      <c r="J594" s="21" t="s">
        <v>4109</v>
      </c>
      <c r="K594" s="21" t="s">
        <v>5687</v>
      </c>
      <c r="L594" s="21" t="s">
        <v>5704</v>
      </c>
      <c r="M594" s="21" t="s">
        <v>60</v>
      </c>
      <c r="N594" s="21" t="s">
        <v>60</v>
      </c>
      <c r="O594" s="21" t="s">
        <v>4694</v>
      </c>
      <c r="P594" s="21" t="s">
        <v>2756</v>
      </c>
      <c r="Q594" s="21" t="s">
        <v>60</v>
      </c>
      <c r="R594" s="21" t="s">
        <v>60</v>
      </c>
      <c r="S594" s="21" t="s">
        <v>60</v>
      </c>
    </row>
    <row r="595" spans="1:19">
      <c r="A595" s="137"/>
      <c r="B595" s="21" t="s">
        <v>4475</v>
      </c>
      <c r="C595" s="21" t="s">
        <v>4158</v>
      </c>
      <c r="D595" s="21" t="s">
        <v>4100</v>
      </c>
      <c r="E595" s="21" t="s">
        <v>60</v>
      </c>
      <c r="F595" s="21" t="s">
        <v>5703</v>
      </c>
      <c r="G595" s="21" t="s">
        <v>60</v>
      </c>
      <c r="H595" s="21" t="s">
        <v>5777</v>
      </c>
      <c r="I595" s="21" t="s">
        <v>60</v>
      </c>
      <c r="J595" s="21" t="s">
        <v>4109</v>
      </c>
      <c r="K595" s="21" t="s">
        <v>5687</v>
      </c>
      <c r="L595" s="21" t="s">
        <v>5704</v>
      </c>
      <c r="M595" s="21" t="s">
        <v>60</v>
      </c>
      <c r="N595" s="21" t="s">
        <v>60</v>
      </c>
      <c r="O595" s="21" t="s">
        <v>4694</v>
      </c>
      <c r="P595" s="21" t="s">
        <v>2756</v>
      </c>
      <c r="Q595" s="21" t="s">
        <v>60</v>
      </c>
      <c r="R595" s="21" t="s">
        <v>60</v>
      </c>
      <c r="S595" s="21" t="s">
        <v>60</v>
      </c>
    </row>
    <row r="596" spans="1:19">
      <c r="A596" s="137"/>
      <c r="B596" s="21" t="s">
        <v>4475</v>
      </c>
      <c r="C596" s="21" t="s">
        <v>4152</v>
      </c>
      <c r="D596" s="21" t="s">
        <v>4100</v>
      </c>
      <c r="E596" s="21" t="s">
        <v>60</v>
      </c>
      <c r="F596" s="21" t="s">
        <v>5703</v>
      </c>
      <c r="G596" s="21" t="s">
        <v>60</v>
      </c>
      <c r="H596" s="21" t="s">
        <v>5732</v>
      </c>
      <c r="I596" s="21" t="s">
        <v>60</v>
      </c>
      <c r="J596" s="21" t="s">
        <v>4109</v>
      </c>
      <c r="K596" s="21" t="s">
        <v>5679</v>
      </c>
      <c r="L596" s="21" t="s">
        <v>5704</v>
      </c>
      <c r="M596" s="21" t="s">
        <v>60</v>
      </c>
      <c r="N596" s="21" t="s">
        <v>60</v>
      </c>
      <c r="O596" s="21" t="s">
        <v>5006</v>
      </c>
      <c r="P596" s="21" t="s">
        <v>4110</v>
      </c>
      <c r="Q596" s="21" t="s">
        <v>60</v>
      </c>
      <c r="R596" s="21" t="s">
        <v>60</v>
      </c>
      <c r="S596" s="21" t="s">
        <v>60</v>
      </c>
    </row>
    <row r="597" spans="1:19">
      <c r="A597" s="137"/>
      <c r="B597" s="21" t="s">
        <v>4475</v>
      </c>
      <c r="C597" s="21" t="s">
        <v>4152</v>
      </c>
      <c r="D597" s="21" t="s">
        <v>4100</v>
      </c>
      <c r="E597" s="21" t="s">
        <v>60</v>
      </c>
      <c r="F597" s="21" t="s">
        <v>5703</v>
      </c>
      <c r="G597" s="21" t="s">
        <v>60</v>
      </c>
      <c r="H597" s="21" t="s">
        <v>5733</v>
      </c>
      <c r="I597" s="21" t="s">
        <v>60</v>
      </c>
      <c r="J597" s="21" t="s">
        <v>4109</v>
      </c>
      <c r="K597" s="21" t="s">
        <v>5679</v>
      </c>
      <c r="L597" s="21" t="s">
        <v>5704</v>
      </c>
      <c r="M597" s="21" t="s">
        <v>60</v>
      </c>
      <c r="N597" s="21" t="s">
        <v>60</v>
      </c>
      <c r="O597" s="21" t="s">
        <v>5006</v>
      </c>
      <c r="P597" s="21" t="s">
        <v>4110</v>
      </c>
      <c r="Q597" s="21" t="s">
        <v>60</v>
      </c>
      <c r="R597" s="21" t="s">
        <v>60</v>
      </c>
      <c r="S597" s="21" t="s">
        <v>60</v>
      </c>
    </row>
    <row r="598" spans="1:19">
      <c r="A598" s="137"/>
      <c r="B598" s="21" t="s">
        <v>4475</v>
      </c>
      <c r="C598" s="21" t="s">
        <v>4152</v>
      </c>
      <c r="D598" s="21" t="s">
        <v>4100</v>
      </c>
      <c r="E598" s="21" t="s">
        <v>60</v>
      </c>
      <c r="F598" s="21" t="s">
        <v>5703</v>
      </c>
      <c r="G598" s="21" t="s">
        <v>60</v>
      </c>
      <c r="H598" s="21" t="s">
        <v>5734</v>
      </c>
      <c r="I598" s="21" t="s">
        <v>60</v>
      </c>
      <c r="J598" s="21" t="s">
        <v>4109</v>
      </c>
      <c r="K598" s="21" t="s">
        <v>5679</v>
      </c>
      <c r="L598" s="21" t="s">
        <v>5704</v>
      </c>
      <c r="M598" s="21" t="s">
        <v>60</v>
      </c>
      <c r="N598" s="21" t="s">
        <v>60</v>
      </c>
      <c r="O598" s="21" t="s">
        <v>5006</v>
      </c>
      <c r="P598" s="21" t="s">
        <v>4110</v>
      </c>
      <c r="Q598" s="21" t="s">
        <v>60</v>
      </c>
      <c r="R598" s="21" t="s">
        <v>60</v>
      </c>
      <c r="S598" s="21" t="s">
        <v>60</v>
      </c>
    </row>
    <row r="599" spans="1:19">
      <c r="A599" s="137"/>
      <c r="B599" s="21" t="s">
        <v>4475</v>
      </c>
      <c r="C599" s="21" t="s">
        <v>4152</v>
      </c>
      <c r="D599" s="21" t="s">
        <v>4100</v>
      </c>
      <c r="E599" s="21" t="s">
        <v>60</v>
      </c>
      <c r="F599" s="21" t="s">
        <v>5703</v>
      </c>
      <c r="G599" s="21" t="s">
        <v>60</v>
      </c>
      <c r="H599" s="21" t="s">
        <v>5735</v>
      </c>
      <c r="I599" s="21" t="s">
        <v>60</v>
      </c>
      <c r="J599" s="21" t="s">
        <v>4109</v>
      </c>
      <c r="K599" s="21" t="s">
        <v>5679</v>
      </c>
      <c r="L599" s="21" t="s">
        <v>5704</v>
      </c>
      <c r="M599" s="21" t="s">
        <v>60</v>
      </c>
      <c r="N599" s="21" t="s">
        <v>60</v>
      </c>
      <c r="O599" s="21" t="s">
        <v>5006</v>
      </c>
      <c r="P599" s="21" t="s">
        <v>4110</v>
      </c>
      <c r="Q599" s="21" t="s">
        <v>60</v>
      </c>
      <c r="R599" s="21" t="s">
        <v>60</v>
      </c>
      <c r="S599" s="21" t="s">
        <v>60</v>
      </c>
    </row>
    <row r="600" spans="1:19">
      <c r="A600" s="137"/>
      <c r="B600" s="21" t="s">
        <v>4475</v>
      </c>
      <c r="C600" s="21" t="s">
        <v>4152</v>
      </c>
      <c r="D600" s="21" t="s">
        <v>4100</v>
      </c>
      <c r="E600" s="21" t="s">
        <v>60</v>
      </c>
      <c r="F600" s="21" t="s">
        <v>5703</v>
      </c>
      <c r="G600" s="21" t="s">
        <v>60</v>
      </c>
      <c r="H600" s="21" t="s">
        <v>5736</v>
      </c>
      <c r="I600" s="21" t="s">
        <v>60</v>
      </c>
      <c r="J600" s="21" t="s">
        <v>4109</v>
      </c>
      <c r="K600" s="21" t="s">
        <v>5679</v>
      </c>
      <c r="L600" s="21" t="s">
        <v>5704</v>
      </c>
      <c r="M600" s="21" t="s">
        <v>60</v>
      </c>
      <c r="N600" s="21" t="s">
        <v>60</v>
      </c>
      <c r="O600" s="21" t="s">
        <v>5006</v>
      </c>
      <c r="P600" s="21" t="s">
        <v>4110</v>
      </c>
      <c r="Q600" s="21" t="s">
        <v>60</v>
      </c>
      <c r="R600" s="21" t="s">
        <v>60</v>
      </c>
      <c r="S600" s="21" t="s">
        <v>60</v>
      </c>
    </row>
    <row r="601" spans="1:19">
      <c r="A601" s="137"/>
      <c r="B601" s="21" t="s">
        <v>4475</v>
      </c>
      <c r="C601" s="21" t="s">
        <v>4152</v>
      </c>
      <c r="D601" s="21" t="s">
        <v>4100</v>
      </c>
      <c r="E601" s="21" t="s">
        <v>60</v>
      </c>
      <c r="F601" s="21" t="s">
        <v>5703</v>
      </c>
      <c r="G601" s="21" t="s">
        <v>60</v>
      </c>
      <c r="H601" s="21" t="s">
        <v>5708</v>
      </c>
      <c r="I601" s="21" t="s">
        <v>60</v>
      </c>
      <c r="J601" s="21" t="s">
        <v>4109</v>
      </c>
      <c r="K601" s="21" t="s">
        <v>5679</v>
      </c>
      <c r="L601" s="21" t="s">
        <v>5704</v>
      </c>
      <c r="M601" s="21" t="s">
        <v>60</v>
      </c>
      <c r="N601" s="21" t="s">
        <v>60</v>
      </c>
      <c r="O601" s="21" t="s">
        <v>5006</v>
      </c>
      <c r="P601" s="21" t="s">
        <v>4110</v>
      </c>
      <c r="Q601" s="21" t="s">
        <v>60</v>
      </c>
      <c r="R601" s="21" t="s">
        <v>60</v>
      </c>
      <c r="S601" s="21" t="s">
        <v>60</v>
      </c>
    </row>
    <row r="602" spans="1:19">
      <c r="A602" s="137"/>
      <c r="B602" s="21" t="s">
        <v>4475</v>
      </c>
      <c r="C602" s="21" t="s">
        <v>4152</v>
      </c>
      <c r="D602" s="21" t="s">
        <v>4100</v>
      </c>
      <c r="E602" s="21" t="s">
        <v>60</v>
      </c>
      <c r="F602" s="21" t="s">
        <v>5703</v>
      </c>
      <c r="G602" s="21" t="s">
        <v>60</v>
      </c>
      <c r="H602" s="21" t="s">
        <v>5737</v>
      </c>
      <c r="I602" s="21" t="s">
        <v>60</v>
      </c>
      <c r="J602" s="21" t="s">
        <v>4109</v>
      </c>
      <c r="K602" s="21" t="s">
        <v>5679</v>
      </c>
      <c r="L602" s="21" t="s">
        <v>5704</v>
      </c>
      <c r="M602" s="21" t="s">
        <v>60</v>
      </c>
      <c r="N602" s="21" t="s">
        <v>60</v>
      </c>
      <c r="O602" s="21" t="s">
        <v>5006</v>
      </c>
      <c r="P602" s="21" t="s">
        <v>4110</v>
      </c>
      <c r="Q602" s="21" t="s">
        <v>60</v>
      </c>
      <c r="R602" s="21" t="s">
        <v>60</v>
      </c>
      <c r="S602" s="21" t="s">
        <v>60</v>
      </c>
    </row>
    <row r="603" spans="1:19">
      <c r="A603" s="137"/>
      <c r="B603" s="21" t="s">
        <v>4475</v>
      </c>
      <c r="C603" s="21" t="s">
        <v>4152</v>
      </c>
      <c r="D603" s="21" t="s">
        <v>4100</v>
      </c>
      <c r="E603" s="21" t="s">
        <v>60</v>
      </c>
      <c r="F603" s="21" t="s">
        <v>5703</v>
      </c>
      <c r="G603" s="21" t="s">
        <v>60</v>
      </c>
      <c r="H603" s="21" t="s">
        <v>5738</v>
      </c>
      <c r="I603" s="21" t="s">
        <v>60</v>
      </c>
      <c r="J603" s="21" t="s">
        <v>4109</v>
      </c>
      <c r="K603" s="21" t="s">
        <v>5679</v>
      </c>
      <c r="L603" s="21" t="s">
        <v>5704</v>
      </c>
      <c r="M603" s="21" t="s">
        <v>60</v>
      </c>
      <c r="N603" s="21" t="s">
        <v>60</v>
      </c>
      <c r="O603" s="21" t="s">
        <v>5006</v>
      </c>
      <c r="P603" s="21" t="s">
        <v>4110</v>
      </c>
      <c r="Q603" s="21" t="s">
        <v>60</v>
      </c>
      <c r="R603" s="21" t="s">
        <v>60</v>
      </c>
      <c r="S603" s="21" t="s">
        <v>60</v>
      </c>
    </row>
    <row r="604" spans="1:19">
      <c r="A604" s="137"/>
      <c r="B604" s="21" t="s">
        <v>4475</v>
      </c>
      <c r="C604" s="21" t="s">
        <v>4152</v>
      </c>
      <c r="D604" s="21" t="s">
        <v>4100</v>
      </c>
      <c r="E604" s="21" t="s">
        <v>60</v>
      </c>
      <c r="F604" s="21" t="s">
        <v>5703</v>
      </c>
      <c r="G604" s="21" t="s">
        <v>60</v>
      </c>
      <c r="H604" s="21" t="s">
        <v>5739</v>
      </c>
      <c r="I604" s="21" t="s">
        <v>60</v>
      </c>
      <c r="J604" s="21" t="s">
        <v>4109</v>
      </c>
      <c r="K604" s="21" t="s">
        <v>5679</v>
      </c>
      <c r="L604" s="21" t="s">
        <v>5704</v>
      </c>
      <c r="M604" s="21" t="s">
        <v>60</v>
      </c>
      <c r="N604" s="21" t="s">
        <v>60</v>
      </c>
      <c r="O604" s="21" t="s">
        <v>5006</v>
      </c>
      <c r="P604" s="21" t="s">
        <v>4110</v>
      </c>
      <c r="Q604" s="21" t="s">
        <v>60</v>
      </c>
      <c r="R604" s="21" t="s">
        <v>60</v>
      </c>
      <c r="S604" s="21" t="s">
        <v>60</v>
      </c>
    </row>
    <row r="605" spans="1:19">
      <c r="A605" s="137"/>
      <c r="B605" s="21" t="s">
        <v>4475</v>
      </c>
      <c r="C605" s="21" t="s">
        <v>4152</v>
      </c>
      <c r="D605" s="21" t="s">
        <v>4100</v>
      </c>
      <c r="E605" s="21" t="s">
        <v>60</v>
      </c>
      <c r="F605" s="21" t="s">
        <v>5703</v>
      </c>
      <c r="G605" s="21" t="s">
        <v>60</v>
      </c>
      <c r="H605" s="21" t="s">
        <v>5740</v>
      </c>
      <c r="I605" s="21" t="s">
        <v>60</v>
      </c>
      <c r="J605" s="21" t="s">
        <v>4109</v>
      </c>
      <c r="K605" s="21" t="s">
        <v>5679</v>
      </c>
      <c r="L605" s="21" t="s">
        <v>5704</v>
      </c>
      <c r="M605" s="21" t="s">
        <v>60</v>
      </c>
      <c r="N605" s="21" t="s">
        <v>60</v>
      </c>
      <c r="O605" s="21" t="s">
        <v>5006</v>
      </c>
      <c r="P605" s="21" t="s">
        <v>4110</v>
      </c>
      <c r="Q605" s="21" t="s">
        <v>60</v>
      </c>
      <c r="R605" s="21" t="s">
        <v>60</v>
      </c>
      <c r="S605" s="21" t="s">
        <v>60</v>
      </c>
    </row>
    <row r="606" spans="1:19">
      <c r="A606" s="137"/>
      <c r="B606" s="21" t="s">
        <v>4475</v>
      </c>
      <c r="C606" s="21" t="s">
        <v>4152</v>
      </c>
      <c r="D606" s="21" t="s">
        <v>4100</v>
      </c>
      <c r="E606" s="21" t="s">
        <v>60</v>
      </c>
      <c r="F606" s="21" t="s">
        <v>5703</v>
      </c>
      <c r="G606" s="21" t="s">
        <v>60</v>
      </c>
      <c r="H606" s="21" t="s">
        <v>5741</v>
      </c>
      <c r="I606" s="21" t="s">
        <v>60</v>
      </c>
      <c r="J606" s="21" t="s">
        <v>4109</v>
      </c>
      <c r="K606" s="21" t="s">
        <v>5679</v>
      </c>
      <c r="L606" s="21" t="s">
        <v>5704</v>
      </c>
      <c r="M606" s="21" t="s">
        <v>60</v>
      </c>
      <c r="N606" s="21" t="s">
        <v>60</v>
      </c>
      <c r="O606" s="21" t="s">
        <v>5006</v>
      </c>
      <c r="P606" s="21" t="s">
        <v>4110</v>
      </c>
      <c r="Q606" s="21" t="s">
        <v>60</v>
      </c>
      <c r="R606" s="21" t="s">
        <v>60</v>
      </c>
      <c r="S606" s="21" t="s">
        <v>60</v>
      </c>
    </row>
    <row r="607" spans="1:19">
      <c r="A607" s="137"/>
      <c r="B607" s="21" t="s">
        <v>4475</v>
      </c>
      <c r="C607" s="21" t="s">
        <v>4152</v>
      </c>
      <c r="D607" s="21" t="s">
        <v>4100</v>
      </c>
      <c r="E607" s="21" t="s">
        <v>60</v>
      </c>
      <c r="F607" s="21" t="s">
        <v>5703</v>
      </c>
      <c r="G607" s="21" t="s">
        <v>60</v>
      </c>
      <c r="H607" s="21" t="s">
        <v>5742</v>
      </c>
      <c r="I607" s="21" t="s">
        <v>60</v>
      </c>
      <c r="J607" s="21" t="s">
        <v>4109</v>
      </c>
      <c r="K607" s="21" t="s">
        <v>5679</v>
      </c>
      <c r="L607" s="21" t="s">
        <v>5704</v>
      </c>
      <c r="M607" s="21" t="s">
        <v>60</v>
      </c>
      <c r="N607" s="21" t="s">
        <v>60</v>
      </c>
      <c r="O607" s="21" t="s">
        <v>5006</v>
      </c>
      <c r="P607" s="21" t="s">
        <v>4110</v>
      </c>
      <c r="Q607" s="21" t="s">
        <v>60</v>
      </c>
      <c r="R607" s="21" t="s">
        <v>60</v>
      </c>
      <c r="S607" s="21" t="s">
        <v>60</v>
      </c>
    </row>
    <row r="608" spans="1:19">
      <c r="A608" s="137"/>
      <c r="B608" s="21" t="s">
        <v>4475</v>
      </c>
      <c r="C608" s="21" t="s">
        <v>4152</v>
      </c>
      <c r="D608" s="21" t="s">
        <v>4100</v>
      </c>
      <c r="E608" s="21" t="s">
        <v>60</v>
      </c>
      <c r="F608" s="21" t="s">
        <v>5703</v>
      </c>
      <c r="G608" s="21" t="s">
        <v>60</v>
      </c>
      <c r="H608" s="21" t="s">
        <v>5743</v>
      </c>
      <c r="I608" s="21" t="s">
        <v>60</v>
      </c>
      <c r="J608" s="21" t="s">
        <v>4109</v>
      </c>
      <c r="K608" s="21" t="s">
        <v>5679</v>
      </c>
      <c r="L608" s="21" t="s">
        <v>5704</v>
      </c>
      <c r="M608" s="21" t="s">
        <v>60</v>
      </c>
      <c r="N608" s="21" t="s">
        <v>60</v>
      </c>
      <c r="O608" s="21" t="s">
        <v>5006</v>
      </c>
      <c r="P608" s="21" t="s">
        <v>4110</v>
      </c>
      <c r="Q608" s="21" t="s">
        <v>60</v>
      </c>
      <c r="R608" s="21" t="s">
        <v>60</v>
      </c>
      <c r="S608" s="21" t="s">
        <v>60</v>
      </c>
    </row>
    <row r="609" spans="1:19">
      <c r="A609" s="137"/>
      <c r="B609" s="21" t="s">
        <v>4475</v>
      </c>
      <c r="C609" s="21" t="s">
        <v>4152</v>
      </c>
      <c r="D609" s="21" t="s">
        <v>4100</v>
      </c>
      <c r="E609" s="21" t="s">
        <v>60</v>
      </c>
      <c r="F609" s="21" t="s">
        <v>5703</v>
      </c>
      <c r="G609" s="21" t="s">
        <v>60</v>
      </c>
      <c r="H609" s="21" t="s">
        <v>5744</v>
      </c>
      <c r="I609" s="21" t="s">
        <v>60</v>
      </c>
      <c r="J609" s="21" t="s">
        <v>4109</v>
      </c>
      <c r="K609" s="21" t="s">
        <v>5679</v>
      </c>
      <c r="L609" s="21" t="s">
        <v>5704</v>
      </c>
      <c r="M609" s="21" t="s">
        <v>60</v>
      </c>
      <c r="N609" s="21" t="s">
        <v>60</v>
      </c>
      <c r="O609" s="21" t="s">
        <v>5006</v>
      </c>
      <c r="P609" s="21" t="s">
        <v>4110</v>
      </c>
      <c r="Q609" s="21" t="s">
        <v>60</v>
      </c>
      <c r="R609" s="21" t="s">
        <v>60</v>
      </c>
      <c r="S609" s="21" t="s">
        <v>60</v>
      </c>
    </row>
    <row r="610" spans="1:19">
      <c r="A610" s="137"/>
      <c r="B610" s="21" t="s">
        <v>4475</v>
      </c>
      <c r="C610" s="21" t="s">
        <v>4152</v>
      </c>
      <c r="D610" s="21" t="s">
        <v>4100</v>
      </c>
      <c r="E610" s="21" t="s">
        <v>60</v>
      </c>
      <c r="F610" s="21" t="s">
        <v>5703</v>
      </c>
      <c r="G610" s="21" t="s">
        <v>60</v>
      </c>
      <c r="H610" s="21" t="s">
        <v>5745</v>
      </c>
      <c r="I610" s="21" t="s">
        <v>60</v>
      </c>
      <c r="J610" s="21" t="s">
        <v>4109</v>
      </c>
      <c r="K610" s="21" t="s">
        <v>5679</v>
      </c>
      <c r="L610" s="21" t="s">
        <v>5704</v>
      </c>
      <c r="M610" s="21" t="s">
        <v>60</v>
      </c>
      <c r="N610" s="21" t="s">
        <v>60</v>
      </c>
      <c r="O610" s="21" t="s">
        <v>5006</v>
      </c>
      <c r="P610" s="21" t="s">
        <v>4110</v>
      </c>
      <c r="Q610" s="21" t="s">
        <v>60</v>
      </c>
      <c r="R610" s="21" t="s">
        <v>60</v>
      </c>
      <c r="S610" s="21" t="s">
        <v>60</v>
      </c>
    </row>
    <row r="611" spans="1:19">
      <c r="A611" s="137"/>
      <c r="B611" s="21" t="s">
        <v>4475</v>
      </c>
      <c r="C611" s="21" t="s">
        <v>4152</v>
      </c>
      <c r="D611" s="21" t="s">
        <v>4100</v>
      </c>
      <c r="E611" s="21" t="s">
        <v>60</v>
      </c>
      <c r="F611" s="21" t="s">
        <v>5703</v>
      </c>
      <c r="G611" s="21" t="s">
        <v>60</v>
      </c>
      <c r="H611" s="21" t="s">
        <v>5746</v>
      </c>
      <c r="I611" s="21" t="s">
        <v>60</v>
      </c>
      <c r="J611" s="21" t="s">
        <v>4109</v>
      </c>
      <c r="K611" s="21" t="s">
        <v>5679</v>
      </c>
      <c r="L611" s="21" t="s">
        <v>5704</v>
      </c>
      <c r="M611" s="21" t="s">
        <v>60</v>
      </c>
      <c r="N611" s="21" t="s">
        <v>60</v>
      </c>
      <c r="O611" s="21" t="s">
        <v>5006</v>
      </c>
      <c r="P611" s="21" t="s">
        <v>4110</v>
      </c>
      <c r="Q611" s="21" t="s">
        <v>60</v>
      </c>
      <c r="R611" s="21" t="s">
        <v>60</v>
      </c>
      <c r="S611" s="21" t="s">
        <v>60</v>
      </c>
    </row>
    <row r="612" spans="1:19">
      <c r="A612" s="137"/>
      <c r="B612" s="21" t="s">
        <v>4475</v>
      </c>
      <c r="C612" s="21" t="s">
        <v>4152</v>
      </c>
      <c r="D612" s="21" t="s">
        <v>4100</v>
      </c>
      <c r="E612" s="21" t="s">
        <v>60</v>
      </c>
      <c r="F612" s="21" t="s">
        <v>5703</v>
      </c>
      <c r="G612" s="21" t="s">
        <v>60</v>
      </c>
      <c r="H612" s="21" t="s">
        <v>5747</v>
      </c>
      <c r="I612" s="21" t="s">
        <v>60</v>
      </c>
      <c r="J612" s="21" t="s">
        <v>4109</v>
      </c>
      <c r="K612" s="21" t="s">
        <v>5679</v>
      </c>
      <c r="L612" s="21" t="s">
        <v>5704</v>
      </c>
      <c r="M612" s="21" t="s">
        <v>60</v>
      </c>
      <c r="N612" s="21" t="s">
        <v>60</v>
      </c>
      <c r="O612" s="21" t="s">
        <v>5006</v>
      </c>
      <c r="P612" s="21" t="s">
        <v>4110</v>
      </c>
      <c r="Q612" s="21" t="s">
        <v>60</v>
      </c>
      <c r="R612" s="21" t="s">
        <v>60</v>
      </c>
      <c r="S612" s="21" t="s">
        <v>60</v>
      </c>
    </row>
    <row r="613" spans="1:19">
      <c r="A613" s="137"/>
      <c r="B613" s="21" t="s">
        <v>4475</v>
      </c>
      <c r="C613" s="21" t="s">
        <v>4152</v>
      </c>
      <c r="D613" s="21" t="s">
        <v>4100</v>
      </c>
      <c r="E613" s="21" t="s">
        <v>60</v>
      </c>
      <c r="F613" s="21" t="s">
        <v>5703</v>
      </c>
      <c r="G613" s="21" t="s">
        <v>60</v>
      </c>
      <c r="H613" s="21" t="s">
        <v>5748</v>
      </c>
      <c r="I613" s="21" t="s">
        <v>60</v>
      </c>
      <c r="J613" s="21" t="s">
        <v>4109</v>
      </c>
      <c r="K613" s="21" t="s">
        <v>5679</v>
      </c>
      <c r="L613" s="21" t="s">
        <v>5704</v>
      </c>
      <c r="M613" s="21" t="s">
        <v>60</v>
      </c>
      <c r="N613" s="21" t="s">
        <v>60</v>
      </c>
      <c r="O613" s="21" t="s">
        <v>5006</v>
      </c>
      <c r="P613" s="21" t="s">
        <v>4110</v>
      </c>
      <c r="Q613" s="21" t="s">
        <v>60</v>
      </c>
      <c r="R613" s="21" t="s">
        <v>60</v>
      </c>
      <c r="S613" s="21" t="s">
        <v>60</v>
      </c>
    </row>
    <row r="614" spans="1:19">
      <c r="A614" s="137"/>
      <c r="B614" s="21" t="s">
        <v>4475</v>
      </c>
      <c r="C614" s="21" t="s">
        <v>4152</v>
      </c>
      <c r="D614" s="21" t="s">
        <v>4100</v>
      </c>
      <c r="E614" s="21" t="s">
        <v>60</v>
      </c>
      <c r="F614" s="21" t="s">
        <v>5703</v>
      </c>
      <c r="G614" s="21" t="s">
        <v>60</v>
      </c>
      <c r="H614" s="21" t="s">
        <v>5750</v>
      </c>
      <c r="I614" s="21" t="s">
        <v>60</v>
      </c>
      <c r="J614" s="21" t="s">
        <v>4109</v>
      </c>
      <c r="K614" s="21" t="s">
        <v>5679</v>
      </c>
      <c r="L614" s="21" t="s">
        <v>5704</v>
      </c>
      <c r="M614" s="21" t="s">
        <v>60</v>
      </c>
      <c r="N614" s="21" t="s">
        <v>60</v>
      </c>
      <c r="O614" s="21" t="s">
        <v>5006</v>
      </c>
      <c r="P614" s="21" t="s">
        <v>4110</v>
      </c>
      <c r="Q614" s="21" t="s">
        <v>60</v>
      </c>
      <c r="R614" s="21" t="s">
        <v>60</v>
      </c>
      <c r="S614" s="21" t="s">
        <v>60</v>
      </c>
    </row>
    <row r="615" spans="1:19">
      <c r="A615" s="137"/>
      <c r="B615" s="21" t="s">
        <v>4475</v>
      </c>
      <c r="C615" s="21" t="s">
        <v>4152</v>
      </c>
      <c r="D615" s="21" t="s">
        <v>4100</v>
      </c>
      <c r="E615" s="21" t="s">
        <v>60</v>
      </c>
      <c r="F615" s="21" t="s">
        <v>5703</v>
      </c>
      <c r="G615" s="21" t="s">
        <v>60</v>
      </c>
      <c r="H615" s="21" t="s">
        <v>5751</v>
      </c>
      <c r="I615" s="21" t="s">
        <v>60</v>
      </c>
      <c r="J615" s="21" t="s">
        <v>4109</v>
      </c>
      <c r="K615" s="21" t="s">
        <v>5679</v>
      </c>
      <c r="L615" s="21" t="s">
        <v>5704</v>
      </c>
      <c r="M615" s="21" t="s">
        <v>60</v>
      </c>
      <c r="N615" s="21" t="s">
        <v>60</v>
      </c>
      <c r="O615" s="21" t="s">
        <v>5006</v>
      </c>
      <c r="P615" s="21" t="s">
        <v>4110</v>
      </c>
      <c r="Q615" s="21" t="s">
        <v>60</v>
      </c>
      <c r="R615" s="21" t="s">
        <v>60</v>
      </c>
      <c r="S615" s="21" t="s">
        <v>60</v>
      </c>
    </row>
    <row r="616" spans="1:19">
      <c r="A616" s="137"/>
      <c r="B616" s="21" t="s">
        <v>4475</v>
      </c>
      <c r="C616" s="21" t="s">
        <v>4152</v>
      </c>
      <c r="D616" s="21" t="s">
        <v>4100</v>
      </c>
      <c r="E616" s="21" t="s">
        <v>60</v>
      </c>
      <c r="F616" s="21" t="s">
        <v>5703</v>
      </c>
      <c r="G616" s="21" t="s">
        <v>60</v>
      </c>
      <c r="H616" s="21" t="s">
        <v>5752</v>
      </c>
      <c r="I616" s="21" t="s">
        <v>60</v>
      </c>
      <c r="J616" s="21" t="s">
        <v>4109</v>
      </c>
      <c r="K616" s="21" t="s">
        <v>5679</v>
      </c>
      <c r="L616" s="21" t="s">
        <v>5704</v>
      </c>
      <c r="M616" s="21" t="s">
        <v>60</v>
      </c>
      <c r="N616" s="21" t="s">
        <v>60</v>
      </c>
      <c r="O616" s="21" t="s">
        <v>5006</v>
      </c>
      <c r="P616" s="21" t="s">
        <v>4110</v>
      </c>
      <c r="Q616" s="21" t="s">
        <v>60</v>
      </c>
      <c r="R616" s="21" t="s">
        <v>60</v>
      </c>
      <c r="S616" s="21" t="s">
        <v>60</v>
      </c>
    </row>
    <row r="617" spans="1:19">
      <c r="A617" s="137"/>
      <c r="B617" s="21" t="s">
        <v>4475</v>
      </c>
      <c r="C617" s="21" t="s">
        <v>4152</v>
      </c>
      <c r="D617" s="21" t="s">
        <v>4100</v>
      </c>
      <c r="E617" s="21" t="s">
        <v>60</v>
      </c>
      <c r="F617" s="21" t="s">
        <v>5703</v>
      </c>
      <c r="G617" s="21" t="s">
        <v>60</v>
      </c>
      <c r="H617" s="21" t="s">
        <v>5753</v>
      </c>
      <c r="I617" s="21" t="s">
        <v>60</v>
      </c>
      <c r="J617" s="21" t="s">
        <v>4109</v>
      </c>
      <c r="K617" s="21" t="s">
        <v>5679</v>
      </c>
      <c r="L617" s="21" t="s">
        <v>5704</v>
      </c>
      <c r="M617" s="21" t="s">
        <v>60</v>
      </c>
      <c r="N617" s="21" t="s">
        <v>60</v>
      </c>
      <c r="O617" s="21" t="s">
        <v>5006</v>
      </c>
      <c r="P617" s="21" t="s">
        <v>4110</v>
      </c>
      <c r="Q617" s="21" t="s">
        <v>60</v>
      </c>
      <c r="R617" s="21" t="s">
        <v>60</v>
      </c>
      <c r="S617" s="21" t="s">
        <v>60</v>
      </c>
    </row>
    <row r="618" spans="1:19">
      <c r="A618" s="137"/>
      <c r="B618" s="21" t="s">
        <v>4475</v>
      </c>
      <c r="C618" s="21" t="s">
        <v>4152</v>
      </c>
      <c r="D618" s="21" t="s">
        <v>4100</v>
      </c>
      <c r="E618" s="21" t="s">
        <v>60</v>
      </c>
      <c r="F618" s="21" t="s">
        <v>5703</v>
      </c>
      <c r="G618" s="21" t="s">
        <v>60</v>
      </c>
      <c r="H618" s="21" t="s">
        <v>5754</v>
      </c>
      <c r="I618" s="21" t="s">
        <v>60</v>
      </c>
      <c r="J618" s="21" t="s">
        <v>4109</v>
      </c>
      <c r="K618" s="21" t="s">
        <v>5679</v>
      </c>
      <c r="L618" s="21" t="s">
        <v>5704</v>
      </c>
      <c r="M618" s="21" t="s">
        <v>60</v>
      </c>
      <c r="N618" s="21" t="s">
        <v>60</v>
      </c>
      <c r="O618" s="21" t="s">
        <v>5006</v>
      </c>
      <c r="P618" s="21" t="s">
        <v>4110</v>
      </c>
      <c r="Q618" s="21" t="s">
        <v>60</v>
      </c>
      <c r="R618" s="21" t="s">
        <v>60</v>
      </c>
      <c r="S618" s="21" t="s">
        <v>60</v>
      </c>
    </row>
    <row r="619" spans="1:19">
      <c r="A619" s="137"/>
      <c r="B619" s="21" t="s">
        <v>4475</v>
      </c>
      <c r="C619" s="21" t="s">
        <v>4152</v>
      </c>
      <c r="D619" s="21" t="s">
        <v>4100</v>
      </c>
      <c r="E619" s="21" t="s">
        <v>60</v>
      </c>
      <c r="F619" s="21" t="s">
        <v>5703</v>
      </c>
      <c r="G619" s="21" t="s">
        <v>60</v>
      </c>
      <c r="H619" s="21" t="s">
        <v>5755</v>
      </c>
      <c r="I619" s="21" t="s">
        <v>60</v>
      </c>
      <c r="J619" s="21" t="s">
        <v>4109</v>
      </c>
      <c r="K619" s="21" t="s">
        <v>5679</v>
      </c>
      <c r="L619" s="21" t="s">
        <v>5704</v>
      </c>
      <c r="M619" s="21" t="s">
        <v>60</v>
      </c>
      <c r="N619" s="21" t="s">
        <v>60</v>
      </c>
      <c r="O619" s="21" t="s">
        <v>5006</v>
      </c>
      <c r="P619" s="21" t="s">
        <v>4110</v>
      </c>
      <c r="Q619" s="21" t="s">
        <v>60</v>
      </c>
      <c r="R619" s="21" t="s">
        <v>60</v>
      </c>
      <c r="S619" s="21" t="s">
        <v>60</v>
      </c>
    </row>
    <row r="620" spans="1:19">
      <c r="A620" s="137"/>
      <c r="B620" s="21" t="s">
        <v>4475</v>
      </c>
      <c r="C620" s="21" t="s">
        <v>4152</v>
      </c>
      <c r="D620" s="21" t="s">
        <v>4100</v>
      </c>
      <c r="E620" s="21" t="s">
        <v>60</v>
      </c>
      <c r="F620" s="21" t="s">
        <v>5703</v>
      </c>
      <c r="G620" s="21" t="s">
        <v>60</v>
      </c>
      <c r="H620" s="21" t="s">
        <v>5756</v>
      </c>
      <c r="I620" s="21" t="s">
        <v>60</v>
      </c>
      <c r="J620" s="21" t="s">
        <v>4109</v>
      </c>
      <c r="K620" s="21" t="s">
        <v>5679</v>
      </c>
      <c r="L620" s="21" t="s">
        <v>5704</v>
      </c>
      <c r="M620" s="21" t="s">
        <v>60</v>
      </c>
      <c r="N620" s="21" t="s">
        <v>60</v>
      </c>
      <c r="O620" s="21" t="s">
        <v>5006</v>
      </c>
      <c r="P620" s="21" t="s">
        <v>4110</v>
      </c>
      <c r="Q620" s="21" t="s">
        <v>60</v>
      </c>
      <c r="R620" s="21" t="s">
        <v>60</v>
      </c>
      <c r="S620" s="21" t="s">
        <v>60</v>
      </c>
    </row>
    <row r="621" spans="1:19">
      <c r="A621" s="137"/>
      <c r="B621" s="21" t="s">
        <v>4475</v>
      </c>
      <c r="C621" s="21" t="s">
        <v>4152</v>
      </c>
      <c r="D621" s="21" t="s">
        <v>4100</v>
      </c>
      <c r="E621" s="21" t="s">
        <v>60</v>
      </c>
      <c r="F621" s="21" t="s">
        <v>5703</v>
      </c>
      <c r="G621" s="21" t="s">
        <v>60</v>
      </c>
      <c r="H621" s="21" t="s">
        <v>5757</v>
      </c>
      <c r="I621" s="21" t="s">
        <v>60</v>
      </c>
      <c r="J621" s="21" t="s">
        <v>4109</v>
      </c>
      <c r="K621" s="21" t="s">
        <v>5679</v>
      </c>
      <c r="L621" s="21" t="s">
        <v>5704</v>
      </c>
      <c r="M621" s="21" t="s">
        <v>60</v>
      </c>
      <c r="N621" s="21" t="s">
        <v>60</v>
      </c>
      <c r="O621" s="21" t="s">
        <v>5006</v>
      </c>
      <c r="P621" s="21" t="s">
        <v>4110</v>
      </c>
      <c r="Q621" s="21" t="s">
        <v>60</v>
      </c>
      <c r="R621" s="21" t="s">
        <v>60</v>
      </c>
      <c r="S621" s="21" t="s">
        <v>60</v>
      </c>
    </row>
    <row r="622" spans="1:19">
      <c r="A622" s="137"/>
      <c r="B622" s="21" t="s">
        <v>4475</v>
      </c>
      <c r="C622" s="21" t="s">
        <v>4152</v>
      </c>
      <c r="D622" s="21" t="s">
        <v>4100</v>
      </c>
      <c r="E622" s="21" t="s">
        <v>60</v>
      </c>
      <c r="F622" s="21" t="s">
        <v>5703</v>
      </c>
      <c r="G622" s="21" t="s">
        <v>60</v>
      </c>
      <c r="H622" s="21" t="s">
        <v>5758</v>
      </c>
      <c r="I622" s="21" t="s">
        <v>60</v>
      </c>
      <c r="J622" s="21" t="s">
        <v>4109</v>
      </c>
      <c r="K622" s="21" t="s">
        <v>5679</v>
      </c>
      <c r="L622" s="21" t="s">
        <v>5704</v>
      </c>
      <c r="M622" s="21" t="s">
        <v>60</v>
      </c>
      <c r="N622" s="21" t="s">
        <v>60</v>
      </c>
      <c r="O622" s="21" t="s">
        <v>5006</v>
      </c>
      <c r="P622" s="21" t="s">
        <v>4110</v>
      </c>
      <c r="Q622" s="21" t="s">
        <v>60</v>
      </c>
      <c r="R622" s="21" t="s">
        <v>60</v>
      </c>
      <c r="S622" s="21" t="s">
        <v>60</v>
      </c>
    </row>
    <row r="623" spans="1:19">
      <c r="A623" s="137"/>
      <c r="B623" s="21" t="s">
        <v>4475</v>
      </c>
      <c r="C623" s="21" t="s">
        <v>4152</v>
      </c>
      <c r="D623" s="21" t="s">
        <v>4100</v>
      </c>
      <c r="E623" s="21" t="s">
        <v>60</v>
      </c>
      <c r="F623" s="21" t="s">
        <v>5703</v>
      </c>
      <c r="G623" s="21" t="s">
        <v>60</v>
      </c>
      <c r="H623" s="21" t="s">
        <v>5759</v>
      </c>
      <c r="I623" s="21" t="s">
        <v>60</v>
      </c>
      <c r="J623" s="21" t="s">
        <v>4109</v>
      </c>
      <c r="K623" s="21" t="s">
        <v>5679</v>
      </c>
      <c r="L623" s="21" t="s">
        <v>5704</v>
      </c>
      <c r="M623" s="21" t="s">
        <v>60</v>
      </c>
      <c r="N623" s="21" t="s">
        <v>60</v>
      </c>
      <c r="O623" s="21" t="s">
        <v>5006</v>
      </c>
      <c r="P623" s="21" t="s">
        <v>4110</v>
      </c>
      <c r="Q623" s="21" t="s">
        <v>60</v>
      </c>
      <c r="R623" s="21" t="s">
        <v>60</v>
      </c>
      <c r="S623" s="21" t="s">
        <v>60</v>
      </c>
    </row>
    <row r="624" spans="1:19">
      <c r="A624" s="137"/>
      <c r="B624" s="21" t="s">
        <v>4475</v>
      </c>
      <c r="C624" s="21" t="s">
        <v>4152</v>
      </c>
      <c r="D624" s="21" t="s">
        <v>4100</v>
      </c>
      <c r="E624" s="21" t="s">
        <v>60</v>
      </c>
      <c r="F624" s="21" t="s">
        <v>5703</v>
      </c>
      <c r="G624" s="21" t="s">
        <v>60</v>
      </c>
      <c r="H624" s="21" t="s">
        <v>5760</v>
      </c>
      <c r="I624" s="21" t="s">
        <v>60</v>
      </c>
      <c r="J624" s="21" t="s">
        <v>4109</v>
      </c>
      <c r="K624" s="21" t="s">
        <v>5679</v>
      </c>
      <c r="L624" s="21" t="s">
        <v>5704</v>
      </c>
      <c r="M624" s="21" t="s">
        <v>60</v>
      </c>
      <c r="N624" s="21" t="s">
        <v>60</v>
      </c>
      <c r="O624" s="21" t="s">
        <v>5006</v>
      </c>
      <c r="P624" s="21" t="s">
        <v>4110</v>
      </c>
      <c r="Q624" s="21" t="s">
        <v>60</v>
      </c>
      <c r="R624" s="21" t="s">
        <v>60</v>
      </c>
      <c r="S624" s="21" t="s">
        <v>60</v>
      </c>
    </row>
    <row r="625" spans="1:19">
      <c r="A625" s="137"/>
      <c r="B625" s="21" t="s">
        <v>4475</v>
      </c>
      <c r="C625" s="21" t="s">
        <v>4152</v>
      </c>
      <c r="D625" s="21" t="s">
        <v>4100</v>
      </c>
      <c r="E625" s="21" t="s">
        <v>60</v>
      </c>
      <c r="F625" s="21" t="s">
        <v>5703</v>
      </c>
      <c r="G625" s="21" t="s">
        <v>60</v>
      </c>
      <c r="H625" s="21" t="s">
        <v>5761</v>
      </c>
      <c r="I625" s="21" t="s">
        <v>60</v>
      </c>
      <c r="J625" s="21" t="s">
        <v>4109</v>
      </c>
      <c r="K625" s="21" t="s">
        <v>5679</v>
      </c>
      <c r="L625" s="21" t="s">
        <v>5704</v>
      </c>
      <c r="M625" s="21" t="s">
        <v>60</v>
      </c>
      <c r="N625" s="21" t="s">
        <v>60</v>
      </c>
      <c r="O625" s="21" t="s">
        <v>5006</v>
      </c>
      <c r="P625" s="21" t="s">
        <v>4110</v>
      </c>
      <c r="Q625" s="21" t="s">
        <v>60</v>
      </c>
      <c r="R625" s="21" t="s">
        <v>60</v>
      </c>
      <c r="S625" s="21" t="s">
        <v>60</v>
      </c>
    </row>
    <row r="626" spans="1:19">
      <c r="A626" s="137"/>
      <c r="B626" s="21" t="s">
        <v>4475</v>
      </c>
      <c r="C626" s="21" t="s">
        <v>4152</v>
      </c>
      <c r="D626" s="21" t="s">
        <v>4100</v>
      </c>
      <c r="E626" s="21" t="s">
        <v>60</v>
      </c>
      <c r="F626" s="21" t="s">
        <v>5703</v>
      </c>
      <c r="G626" s="21" t="s">
        <v>60</v>
      </c>
      <c r="H626" s="21" t="s">
        <v>5762</v>
      </c>
      <c r="I626" s="21" t="s">
        <v>60</v>
      </c>
      <c r="J626" s="21" t="s">
        <v>4109</v>
      </c>
      <c r="K626" s="21" t="s">
        <v>5679</v>
      </c>
      <c r="L626" s="21" t="s">
        <v>5704</v>
      </c>
      <c r="M626" s="21" t="s">
        <v>60</v>
      </c>
      <c r="N626" s="21" t="s">
        <v>60</v>
      </c>
      <c r="O626" s="21" t="s">
        <v>5006</v>
      </c>
      <c r="P626" s="21" t="s">
        <v>4110</v>
      </c>
      <c r="Q626" s="21" t="s">
        <v>60</v>
      </c>
      <c r="R626" s="21" t="s">
        <v>60</v>
      </c>
      <c r="S626" s="21" t="s">
        <v>60</v>
      </c>
    </row>
    <row r="627" spans="1:19">
      <c r="A627" s="137"/>
      <c r="B627" s="21" t="s">
        <v>4475</v>
      </c>
      <c r="C627" s="21" t="s">
        <v>4152</v>
      </c>
      <c r="D627" s="21" t="s">
        <v>4100</v>
      </c>
      <c r="E627" s="21" t="s">
        <v>60</v>
      </c>
      <c r="F627" s="21" t="s">
        <v>5703</v>
      </c>
      <c r="G627" s="21" t="s">
        <v>60</v>
      </c>
      <c r="H627" s="21" t="s">
        <v>5763</v>
      </c>
      <c r="I627" s="21" t="s">
        <v>60</v>
      </c>
      <c r="J627" s="21" t="s">
        <v>4109</v>
      </c>
      <c r="K627" s="21" t="s">
        <v>5679</v>
      </c>
      <c r="L627" s="21" t="s">
        <v>5704</v>
      </c>
      <c r="M627" s="21" t="s">
        <v>60</v>
      </c>
      <c r="N627" s="21" t="s">
        <v>60</v>
      </c>
      <c r="O627" s="21" t="s">
        <v>5006</v>
      </c>
      <c r="P627" s="21" t="s">
        <v>4110</v>
      </c>
      <c r="Q627" s="21" t="s">
        <v>60</v>
      </c>
      <c r="R627" s="21" t="s">
        <v>60</v>
      </c>
      <c r="S627" s="21" t="s">
        <v>60</v>
      </c>
    </row>
    <row r="628" spans="1:19">
      <c r="A628" s="137"/>
      <c r="B628" s="21" t="s">
        <v>4475</v>
      </c>
      <c r="C628" s="21" t="s">
        <v>4152</v>
      </c>
      <c r="D628" s="21" t="s">
        <v>4100</v>
      </c>
      <c r="E628" s="21" t="s">
        <v>60</v>
      </c>
      <c r="F628" s="21" t="s">
        <v>5703</v>
      </c>
      <c r="G628" s="21" t="s">
        <v>60</v>
      </c>
      <c r="H628" s="21" t="s">
        <v>5764</v>
      </c>
      <c r="I628" s="21" t="s">
        <v>60</v>
      </c>
      <c r="J628" s="21" t="s">
        <v>4109</v>
      </c>
      <c r="K628" s="21" t="s">
        <v>5679</v>
      </c>
      <c r="L628" s="21" t="s">
        <v>5704</v>
      </c>
      <c r="M628" s="21" t="s">
        <v>60</v>
      </c>
      <c r="N628" s="21" t="s">
        <v>60</v>
      </c>
      <c r="O628" s="21" t="s">
        <v>5006</v>
      </c>
      <c r="P628" s="21" t="s">
        <v>4110</v>
      </c>
      <c r="Q628" s="21" t="s">
        <v>60</v>
      </c>
      <c r="R628" s="21" t="s">
        <v>60</v>
      </c>
      <c r="S628" s="21" t="s">
        <v>60</v>
      </c>
    </row>
    <row r="629" spans="1:19">
      <c r="A629" s="137"/>
      <c r="B629" s="21" t="s">
        <v>4475</v>
      </c>
      <c r="C629" s="21" t="s">
        <v>4152</v>
      </c>
      <c r="D629" s="21" t="s">
        <v>4100</v>
      </c>
      <c r="E629" s="21" t="s">
        <v>60</v>
      </c>
      <c r="F629" s="21" t="s">
        <v>5703</v>
      </c>
      <c r="G629" s="21" t="s">
        <v>60</v>
      </c>
      <c r="H629" s="21" t="s">
        <v>5765</v>
      </c>
      <c r="I629" s="21" t="s">
        <v>60</v>
      </c>
      <c r="J629" s="21" t="s">
        <v>4109</v>
      </c>
      <c r="K629" s="21" t="s">
        <v>5679</v>
      </c>
      <c r="L629" s="21" t="s">
        <v>5704</v>
      </c>
      <c r="M629" s="21" t="s">
        <v>60</v>
      </c>
      <c r="N629" s="21" t="s">
        <v>60</v>
      </c>
      <c r="O629" s="21" t="s">
        <v>5006</v>
      </c>
      <c r="P629" s="21" t="s">
        <v>4110</v>
      </c>
      <c r="Q629" s="21" t="s">
        <v>60</v>
      </c>
      <c r="R629" s="21" t="s">
        <v>60</v>
      </c>
      <c r="S629" s="21" t="s">
        <v>60</v>
      </c>
    </row>
    <row r="630" spans="1:19">
      <c r="A630" s="137"/>
      <c r="B630" s="21" t="s">
        <v>4475</v>
      </c>
      <c r="C630" s="21" t="s">
        <v>4152</v>
      </c>
      <c r="D630" s="21" t="s">
        <v>4100</v>
      </c>
      <c r="E630" s="21" t="s">
        <v>60</v>
      </c>
      <c r="F630" s="21" t="s">
        <v>5703</v>
      </c>
      <c r="G630" s="21" t="s">
        <v>60</v>
      </c>
      <c r="H630" s="21" t="s">
        <v>5765</v>
      </c>
      <c r="I630" s="21" t="s">
        <v>60</v>
      </c>
      <c r="J630" s="21" t="s">
        <v>4109</v>
      </c>
      <c r="K630" s="21" t="s">
        <v>5680</v>
      </c>
      <c r="L630" s="21" t="s">
        <v>5704</v>
      </c>
      <c r="M630" s="21" t="s">
        <v>60</v>
      </c>
      <c r="N630" s="21" t="s">
        <v>60</v>
      </c>
      <c r="O630" s="21" t="s">
        <v>5766</v>
      </c>
      <c r="P630" s="21" t="s">
        <v>2756</v>
      </c>
      <c r="Q630" s="21" t="s">
        <v>60</v>
      </c>
      <c r="R630" s="21" t="s">
        <v>60</v>
      </c>
      <c r="S630" s="21" t="s">
        <v>60</v>
      </c>
    </row>
    <row r="631" spans="1:19">
      <c r="A631" s="137"/>
      <c r="B631" s="21" t="s">
        <v>4475</v>
      </c>
      <c r="C631" s="21" t="s">
        <v>4152</v>
      </c>
      <c r="D631" s="21" t="s">
        <v>4100</v>
      </c>
      <c r="E631" s="21" t="s">
        <v>60</v>
      </c>
      <c r="F631" s="21" t="s">
        <v>5703</v>
      </c>
      <c r="G631" s="21" t="s">
        <v>60</v>
      </c>
      <c r="H631" s="21" t="s">
        <v>5767</v>
      </c>
      <c r="I631" s="21" t="s">
        <v>60</v>
      </c>
      <c r="J631" s="21" t="s">
        <v>4109</v>
      </c>
      <c r="K631" s="21" t="s">
        <v>5679</v>
      </c>
      <c r="L631" s="21" t="s">
        <v>5704</v>
      </c>
      <c r="M631" s="21" t="s">
        <v>60</v>
      </c>
      <c r="N631" s="21" t="s">
        <v>60</v>
      </c>
      <c r="O631" s="21" t="s">
        <v>5006</v>
      </c>
      <c r="P631" s="21" t="s">
        <v>4110</v>
      </c>
      <c r="Q631" s="21" t="s">
        <v>60</v>
      </c>
      <c r="R631" s="21" t="s">
        <v>60</v>
      </c>
      <c r="S631" s="21" t="s">
        <v>60</v>
      </c>
    </row>
    <row r="632" spans="1:19">
      <c r="A632" s="137"/>
      <c r="B632" s="21" t="s">
        <v>4475</v>
      </c>
      <c r="C632" s="21" t="s">
        <v>4152</v>
      </c>
      <c r="D632" s="21" t="s">
        <v>4100</v>
      </c>
      <c r="E632" s="21" t="s">
        <v>60</v>
      </c>
      <c r="F632" s="21" t="s">
        <v>5703</v>
      </c>
      <c r="G632" s="21" t="s">
        <v>60</v>
      </c>
      <c r="H632" s="21" t="s">
        <v>5768</v>
      </c>
      <c r="I632" s="21" t="s">
        <v>60</v>
      </c>
      <c r="J632" s="21" t="s">
        <v>4109</v>
      </c>
      <c r="K632" s="21" t="s">
        <v>5679</v>
      </c>
      <c r="L632" s="21" t="s">
        <v>5704</v>
      </c>
      <c r="M632" s="21" t="s">
        <v>60</v>
      </c>
      <c r="N632" s="21" t="s">
        <v>60</v>
      </c>
      <c r="O632" s="21" t="s">
        <v>5006</v>
      </c>
      <c r="P632" s="21" t="s">
        <v>4110</v>
      </c>
      <c r="Q632" s="21" t="s">
        <v>60</v>
      </c>
      <c r="R632" s="21" t="s">
        <v>60</v>
      </c>
      <c r="S632" s="21" t="s">
        <v>60</v>
      </c>
    </row>
    <row r="633" spans="1:19">
      <c r="A633" s="137"/>
      <c r="B633" s="21" t="s">
        <v>4475</v>
      </c>
      <c r="C633" s="21" t="s">
        <v>4152</v>
      </c>
      <c r="D633" s="21" t="s">
        <v>4100</v>
      </c>
      <c r="E633" s="21" t="s">
        <v>60</v>
      </c>
      <c r="F633" s="21" t="s">
        <v>5703</v>
      </c>
      <c r="G633" s="21" t="s">
        <v>60</v>
      </c>
      <c r="H633" s="21" t="s">
        <v>5769</v>
      </c>
      <c r="I633" s="21" t="s">
        <v>60</v>
      </c>
      <c r="J633" s="21" t="s">
        <v>4109</v>
      </c>
      <c r="K633" s="21" t="s">
        <v>5679</v>
      </c>
      <c r="L633" s="21" t="s">
        <v>5704</v>
      </c>
      <c r="M633" s="21" t="s">
        <v>60</v>
      </c>
      <c r="N633" s="21" t="s">
        <v>60</v>
      </c>
      <c r="O633" s="21" t="s">
        <v>5006</v>
      </c>
      <c r="P633" s="21" t="s">
        <v>4110</v>
      </c>
      <c r="Q633" s="21" t="s">
        <v>60</v>
      </c>
      <c r="R633" s="21" t="s">
        <v>60</v>
      </c>
      <c r="S633" s="21" t="s">
        <v>60</v>
      </c>
    </row>
    <row r="634" spans="1:19">
      <c r="A634" s="137"/>
      <c r="B634" s="21" t="s">
        <v>4475</v>
      </c>
      <c r="C634" s="21" t="s">
        <v>4152</v>
      </c>
      <c r="D634" s="21" t="s">
        <v>4100</v>
      </c>
      <c r="E634" s="21" t="s">
        <v>60</v>
      </c>
      <c r="F634" s="21" t="s">
        <v>5703</v>
      </c>
      <c r="G634" s="21" t="s">
        <v>60</v>
      </c>
      <c r="H634" s="21" t="s">
        <v>5770</v>
      </c>
      <c r="I634" s="21" t="s">
        <v>60</v>
      </c>
      <c r="J634" s="21" t="s">
        <v>4109</v>
      </c>
      <c r="K634" s="21" t="s">
        <v>5679</v>
      </c>
      <c r="L634" s="21" t="s">
        <v>5704</v>
      </c>
      <c r="M634" s="21" t="s">
        <v>60</v>
      </c>
      <c r="N634" s="21" t="s">
        <v>60</v>
      </c>
      <c r="O634" s="21" t="s">
        <v>5006</v>
      </c>
      <c r="P634" s="21" t="s">
        <v>4110</v>
      </c>
      <c r="Q634" s="21" t="s">
        <v>60</v>
      </c>
      <c r="R634" s="21" t="s">
        <v>60</v>
      </c>
      <c r="S634" s="21" t="s">
        <v>60</v>
      </c>
    </row>
    <row r="635" spans="1:19">
      <c r="A635" s="137"/>
      <c r="B635" s="21" t="s">
        <v>4475</v>
      </c>
      <c r="C635" s="21" t="s">
        <v>4152</v>
      </c>
      <c r="D635" s="21" t="s">
        <v>4100</v>
      </c>
      <c r="E635" s="21" t="s">
        <v>60</v>
      </c>
      <c r="F635" s="21" t="s">
        <v>5703</v>
      </c>
      <c r="G635" s="21" t="s">
        <v>60</v>
      </c>
      <c r="H635" s="21" t="s">
        <v>5771</v>
      </c>
      <c r="I635" s="21" t="s">
        <v>60</v>
      </c>
      <c r="J635" s="21" t="s">
        <v>4109</v>
      </c>
      <c r="K635" s="21" t="s">
        <v>5679</v>
      </c>
      <c r="L635" s="21" t="s">
        <v>5704</v>
      </c>
      <c r="M635" s="21" t="s">
        <v>60</v>
      </c>
      <c r="N635" s="21" t="s">
        <v>60</v>
      </c>
      <c r="O635" s="21" t="s">
        <v>5006</v>
      </c>
      <c r="P635" s="21" t="s">
        <v>2756</v>
      </c>
      <c r="Q635" s="21" t="s">
        <v>60</v>
      </c>
      <c r="R635" s="21" t="s">
        <v>60</v>
      </c>
      <c r="S635" s="21" t="s">
        <v>60</v>
      </c>
    </row>
    <row r="636" spans="1:19">
      <c r="A636" s="137"/>
      <c r="B636" s="21" t="s">
        <v>4475</v>
      </c>
      <c r="C636" s="21" t="s">
        <v>4152</v>
      </c>
      <c r="D636" s="21" t="s">
        <v>4100</v>
      </c>
      <c r="E636" s="21" t="s">
        <v>60</v>
      </c>
      <c r="F636" s="21" t="s">
        <v>5703</v>
      </c>
      <c r="G636" s="21" t="s">
        <v>60</v>
      </c>
      <c r="H636" s="21" t="s">
        <v>5772</v>
      </c>
      <c r="I636" s="21" t="s">
        <v>60</v>
      </c>
      <c r="J636" s="21" t="s">
        <v>4109</v>
      </c>
      <c r="K636" s="21" t="s">
        <v>5679</v>
      </c>
      <c r="L636" s="21" t="s">
        <v>5704</v>
      </c>
      <c r="M636" s="21" t="s">
        <v>60</v>
      </c>
      <c r="N636" s="21" t="s">
        <v>60</v>
      </c>
      <c r="O636" s="21" t="s">
        <v>5006</v>
      </c>
      <c r="P636" s="21" t="s">
        <v>4110</v>
      </c>
      <c r="Q636" s="21" t="s">
        <v>60</v>
      </c>
      <c r="R636" s="21" t="s">
        <v>60</v>
      </c>
      <c r="S636" s="21" t="s">
        <v>60</v>
      </c>
    </row>
    <row r="637" spans="1:19">
      <c r="A637" s="137"/>
      <c r="B637" s="21" t="s">
        <v>4475</v>
      </c>
      <c r="C637" s="21" t="s">
        <v>4152</v>
      </c>
      <c r="D637" s="21" t="s">
        <v>4100</v>
      </c>
      <c r="E637" s="21" t="s">
        <v>60</v>
      </c>
      <c r="F637" s="21" t="s">
        <v>5703</v>
      </c>
      <c r="G637" s="21" t="s">
        <v>60</v>
      </c>
      <c r="H637" s="21" t="s">
        <v>5773</v>
      </c>
      <c r="I637" s="21" t="s">
        <v>60</v>
      </c>
      <c r="J637" s="21" t="s">
        <v>4109</v>
      </c>
      <c r="K637" s="21" t="s">
        <v>5679</v>
      </c>
      <c r="L637" s="21" t="s">
        <v>5704</v>
      </c>
      <c r="M637" s="21" t="s">
        <v>60</v>
      </c>
      <c r="N637" s="21" t="s">
        <v>60</v>
      </c>
      <c r="O637" s="21" t="s">
        <v>5006</v>
      </c>
      <c r="P637" s="21" t="s">
        <v>4110</v>
      </c>
      <c r="Q637" s="21" t="s">
        <v>60</v>
      </c>
      <c r="R637" s="21" t="s">
        <v>60</v>
      </c>
      <c r="S637" s="21" t="s">
        <v>60</v>
      </c>
    </row>
    <row r="638" spans="1:19">
      <c r="A638" s="137"/>
      <c r="B638" s="21" t="s">
        <v>4475</v>
      </c>
      <c r="C638" s="21" t="s">
        <v>4152</v>
      </c>
      <c r="D638" s="21" t="s">
        <v>4100</v>
      </c>
      <c r="E638" s="21" t="s">
        <v>60</v>
      </c>
      <c r="F638" s="21" t="s">
        <v>5745</v>
      </c>
      <c r="G638" s="21" t="s">
        <v>60</v>
      </c>
      <c r="H638" s="21" t="s">
        <v>5703</v>
      </c>
      <c r="I638" s="21" t="s">
        <v>60</v>
      </c>
      <c r="J638" s="21" t="s">
        <v>4109</v>
      </c>
      <c r="K638" s="21" t="s">
        <v>5679</v>
      </c>
      <c r="L638" s="21" t="s">
        <v>5704</v>
      </c>
      <c r="M638" s="21" t="s">
        <v>60</v>
      </c>
      <c r="N638" s="21" t="s">
        <v>60</v>
      </c>
      <c r="O638" s="21" t="s">
        <v>5006</v>
      </c>
      <c r="P638" s="21" t="s">
        <v>4110</v>
      </c>
      <c r="Q638" s="21" t="s">
        <v>60</v>
      </c>
      <c r="R638" s="21" t="s">
        <v>60</v>
      </c>
      <c r="S638" s="21" t="s">
        <v>60</v>
      </c>
    </row>
    <row r="639" spans="1:19">
      <c r="A639" s="137"/>
      <c r="B639" s="21" t="s">
        <v>4475</v>
      </c>
      <c r="C639" s="21" t="s">
        <v>4152</v>
      </c>
      <c r="D639" s="21" t="s">
        <v>4100</v>
      </c>
      <c r="E639" s="21" t="s">
        <v>60</v>
      </c>
      <c r="F639" s="21" t="s">
        <v>5775</v>
      </c>
      <c r="G639" s="21" t="s">
        <v>60</v>
      </c>
      <c r="H639" s="21" t="s">
        <v>5703</v>
      </c>
      <c r="I639" s="21" t="s">
        <v>60</v>
      </c>
      <c r="J639" s="21" t="s">
        <v>4109</v>
      </c>
      <c r="K639" s="21" t="s">
        <v>5679</v>
      </c>
      <c r="L639" s="21" t="s">
        <v>5704</v>
      </c>
      <c r="M639" s="21" t="s">
        <v>60</v>
      </c>
      <c r="N639" s="21" t="s">
        <v>60</v>
      </c>
      <c r="O639" s="21" t="s">
        <v>5006</v>
      </c>
      <c r="P639" s="21" t="s">
        <v>4110</v>
      </c>
      <c r="Q639" s="21" t="s">
        <v>60</v>
      </c>
      <c r="R639" s="21" t="s">
        <v>60</v>
      </c>
      <c r="S639" s="21" t="s">
        <v>60</v>
      </c>
    </row>
    <row r="640" spans="1:19">
      <c r="A640" s="137"/>
      <c r="B640" s="21" t="s">
        <v>4475</v>
      </c>
      <c r="C640" s="21" t="s">
        <v>4152</v>
      </c>
      <c r="D640" s="21" t="s">
        <v>4100</v>
      </c>
      <c r="E640" s="21" t="s">
        <v>60</v>
      </c>
      <c r="F640" s="21" t="s">
        <v>5753</v>
      </c>
      <c r="G640" s="21" t="s">
        <v>60</v>
      </c>
      <c r="H640" s="21" t="s">
        <v>5703</v>
      </c>
      <c r="I640" s="21" t="s">
        <v>60</v>
      </c>
      <c r="J640" s="21" t="s">
        <v>4109</v>
      </c>
      <c r="K640" s="21" t="s">
        <v>5679</v>
      </c>
      <c r="L640" s="21" t="s">
        <v>5704</v>
      </c>
      <c r="M640" s="21" t="s">
        <v>60</v>
      </c>
      <c r="N640" s="21" t="s">
        <v>60</v>
      </c>
      <c r="O640" s="21" t="s">
        <v>5006</v>
      </c>
      <c r="P640" s="21" t="s">
        <v>2756</v>
      </c>
      <c r="Q640" s="21" t="s">
        <v>60</v>
      </c>
      <c r="R640" s="21" t="s">
        <v>60</v>
      </c>
      <c r="S640" s="21" t="s">
        <v>60</v>
      </c>
    </row>
    <row r="641" spans="1:19">
      <c r="A641" s="137"/>
      <c r="B641" s="21" t="s">
        <v>4475</v>
      </c>
      <c r="C641" s="21" t="s">
        <v>4152</v>
      </c>
      <c r="D641" s="21" t="s">
        <v>4100</v>
      </c>
      <c r="E641" s="21" t="s">
        <v>60</v>
      </c>
      <c r="F641" s="21" t="s">
        <v>5756</v>
      </c>
      <c r="G641" s="21" t="s">
        <v>60</v>
      </c>
      <c r="H641" s="21" t="s">
        <v>5703</v>
      </c>
      <c r="I641" s="21" t="s">
        <v>60</v>
      </c>
      <c r="J641" s="21" t="s">
        <v>4109</v>
      </c>
      <c r="K641" s="21" t="s">
        <v>5679</v>
      </c>
      <c r="L641" s="21" t="s">
        <v>5704</v>
      </c>
      <c r="M641" s="21" t="s">
        <v>60</v>
      </c>
      <c r="N641" s="21" t="s">
        <v>60</v>
      </c>
      <c r="O641" s="21" t="s">
        <v>5006</v>
      </c>
      <c r="P641" s="21" t="s">
        <v>4110</v>
      </c>
      <c r="Q641" s="21" t="s">
        <v>60</v>
      </c>
      <c r="R641" s="21" t="s">
        <v>60</v>
      </c>
      <c r="S641" s="21" t="s">
        <v>60</v>
      </c>
    </row>
    <row r="642" spans="1:19">
      <c r="A642" s="137"/>
      <c r="B642" s="21" t="s">
        <v>4475</v>
      </c>
      <c r="C642" s="21" t="s">
        <v>4152</v>
      </c>
      <c r="D642" s="21" t="s">
        <v>4100</v>
      </c>
      <c r="E642" s="21" t="s">
        <v>60</v>
      </c>
      <c r="F642" s="21" t="s">
        <v>5756</v>
      </c>
      <c r="G642" s="21" t="s">
        <v>60</v>
      </c>
      <c r="H642" s="21" t="s">
        <v>5703</v>
      </c>
      <c r="I642" s="21" t="s">
        <v>60</v>
      </c>
      <c r="J642" s="21" t="s">
        <v>4109</v>
      </c>
      <c r="K642" s="21" t="s">
        <v>5680</v>
      </c>
      <c r="L642" s="21" t="s">
        <v>5704</v>
      </c>
      <c r="M642" s="21" t="s">
        <v>60</v>
      </c>
      <c r="N642" s="21" t="s">
        <v>60</v>
      </c>
      <c r="O642" s="21" t="s">
        <v>5766</v>
      </c>
      <c r="P642" s="21" t="s">
        <v>2756</v>
      </c>
      <c r="Q642" s="21" t="s">
        <v>60</v>
      </c>
      <c r="R642" s="21" t="s">
        <v>60</v>
      </c>
      <c r="S642" s="21" t="s">
        <v>60</v>
      </c>
    </row>
    <row r="643" spans="1:19">
      <c r="A643" s="137"/>
      <c r="B643" s="21" t="s">
        <v>4475</v>
      </c>
      <c r="C643" s="21" t="s">
        <v>4152</v>
      </c>
      <c r="D643" s="21" t="s">
        <v>4100</v>
      </c>
      <c r="E643" s="21" t="s">
        <v>60</v>
      </c>
      <c r="F643" s="21" t="s">
        <v>5757</v>
      </c>
      <c r="G643" s="21" t="s">
        <v>60</v>
      </c>
      <c r="H643" s="21" t="s">
        <v>5703</v>
      </c>
      <c r="I643" s="21" t="s">
        <v>60</v>
      </c>
      <c r="J643" s="21" t="s">
        <v>4109</v>
      </c>
      <c r="K643" s="21" t="s">
        <v>5679</v>
      </c>
      <c r="L643" s="21" t="s">
        <v>5704</v>
      </c>
      <c r="M643" s="21" t="s">
        <v>60</v>
      </c>
      <c r="N643" s="21" t="s">
        <v>60</v>
      </c>
      <c r="O643" s="21" t="s">
        <v>5006</v>
      </c>
      <c r="P643" s="21" t="s">
        <v>4110</v>
      </c>
      <c r="Q643" s="21" t="s">
        <v>60</v>
      </c>
      <c r="R643" s="21" t="s">
        <v>60</v>
      </c>
      <c r="S643" s="21" t="s">
        <v>60</v>
      </c>
    </row>
    <row r="644" spans="1:19">
      <c r="A644" s="137"/>
      <c r="B644" s="21" t="s">
        <v>4475</v>
      </c>
      <c r="C644" s="21" t="s">
        <v>4152</v>
      </c>
      <c r="D644" s="21" t="s">
        <v>4100</v>
      </c>
      <c r="E644" s="21" t="s">
        <v>60</v>
      </c>
      <c r="F644" s="21" t="s">
        <v>5757</v>
      </c>
      <c r="G644" s="21" t="s">
        <v>60</v>
      </c>
      <c r="H644" s="21" t="s">
        <v>5703</v>
      </c>
      <c r="I644" s="21" t="s">
        <v>60</v>
      </c>
      <c r="J644" s="21" t="s">
        <v>4109</v>
      </c>
      <c r="K644" s="21" t="s">
        <v>5680</v>
      </c>
      <c r="L644" s="21" t="s">
        <v>5704</v>
      </c>
      <c r="M644" s="21" t="s">
        <v>60</v>
      </c>
      <c r="N644" s="21" t="s">
        <v>60</v>
      </c>
      <c r="O644" s="21" t="s">
        <v>5766</v>
      </c>
      <c r="P644" s="21" t="s">
        <v>2756</v>
      </c>
      <c r="Q644" s="21" t="s">
        <v>60</v>
      </c>
      <c r="R644" s="21" t="s">
        <v>60</v>
      </c>
      <c r="S644" s="21" t="s">
        <v>60</v>
      </c>
    </row>
    <row r="645" spans="1:19">
      <c r="A645" s="137"/>
      <c r="B645" s="21" t="s">
        <v>4475</v>
      </c>
      <c r="C645" s="21" t="s">
        <v>4153</v>
      </c>
      <c r="D645" s="21" t="s">
        <v>4100</v>
      </c>
      <c r="E645" s="21" t="s">
        <v>60</v>
      </c>
      <c r="F645" s="21" t="s">
        <v>5703</v>
      </c>
      <c r="G645" s="21" t="s">
        <v>60</v>
      </c>
      <c r="H645" s="21" t="s">
        <v>5753</v>
      </c>
      <c r="I645" s="21" t="s">
        <v>60</v>
      </c>
      <c r="J645" s="21" t="s">
        <v>4109</v>
      </c>
      <c r="K645" s="21" t="s">
        <v>5684</v>
      </c>
      <c r="L645" s="21" t="s">
        <v>5704</v>
      </c>
      <c r="M645" s="21" t="s">
        <v>60</v>
      </c>
      <c r="N645" s="21" t="s">
        <v>60</v>
      </c>
      <c r="O645" s="21" t="s">
        <v>4694</v>
      </c>
      <c r="P645" s="21" t="s">
        <v>2756</v>
      </c>
      <c r="Q645" s="21" t="s">
        <v>60</v>
      </c>
      <c r="R645" s="21" t="s">
        <v>60</v>
      </c>
      <c r="S645" s="21" t="s">
        <v>60</v>
      </c>
    </row>
    <row r="646" spans="1:19">
      <c r="A646" s="137"/>
      <c r="B646" s="21" t="s">
        <v>4475</v>
      </c>
      <c r="C646" s="21" t="s">
        <v>4153</v>
      </c>
      <c r="D646" s="21" t="s">
        <v>4100</v>
      </c>
      <c r="E646" s="21" t="s">
        <v>60</v>
      </c>
      <c r="F646" s="21" t="s">
        <v>5703</v>
      </c>
      <c r="G646" s="21" t="s">
        <v>60</v>
      </c>
      <c r="H646" s="21" t="s">
        <v>5754</v>
      </c>
      <c r="I646" s="21" t="s">
        <v>60</v>
      </c>
      <c r="J646" s="21" t="s">
        <v>4109</v>
      </c>
      <c r="K646" s="21" t="s">
        <v>5684</v>
      </c>
      <c r="L646" s="21" t="s">
        <v>5704</v>
      </c>
      <c r="M646" s="21" t="s">
        <v>60</v>
      </c>
      <c r="N646" s="21" t="s">
        <v>60</v>
      </c>
      <c r="O646" s="21" t="s">
        <v>4694</v>
      </c>
      <c r="P646" s="21" t="s">
        <v>2756</v>
      </c>
      <c r="Q646" s="21" t="s">
        <v>60</v>
      </c>
      <c r="R646" s="21" t="s">
        <v>60</v>
      </c>
      <c r="S646" s="21" t="s">
        <v>60</v>
      </c>
    </row>
    <row r="647" spans="1:19">
      <c r="A647" s="137"/>
      <c r="B647" s="21" t="s">
        <v>4475</v>
      </c>
      <c r="C647" s="21" t="s">
        <v>4153</v>
      </c>
      <c r="D647" s="21" t="s">
        <v>4100</v>
      </c>
      <c r="E647" s="21" t="s">
        <v>60</v>
      </c>
      <c r="F647" s="21" t="s">
        <v>5703</v>
      </c>
      <c r="G647" s="21" t="s">
        <v>60</v>
      </c>
      <c r="H647" s="21" t="s">
        <v>5755</v>
      </c>
      <c r="I647" s="21" t="s">
        <v>60</v>
      </c>
      <c r="J647" s="21" t="s">
        <v>4109</v>
      </c>
      <c r="K647" s="21" t="s">
        <v>5684</v>
      </c>
      <c r="L647" s="21" t="s">
        <v>5704</v>
      </c>
      <c r="M647" s="21" t="s">
        <v>60</v>
      </c>
      <c r="N647" s="21" t="s">
        <v>60</v>
      </c>
      <c r="O647" s="21" t="s">
        <v>4694</v>
      </c>
      <c r="P647" s="21" t="s">
        <v>2756</v>
      </c>
      <c r="Q647" s="21" t="s">
        <v>60</v>
      </c>
      <c r="R647" s="21" t="s">
        <v>60</v>
      </c>
      <c r="S647" s="21" t="s">
        <v>60</v>
      </c>
    </row>
    <row r="648" spans="1:19">
      <c r="A648" s="137"/>
      <c r="B648" s="21" t="s">
        <v>4475</v>
      </c>
      <c r="C648" s="21" t="s">
        <v>4154</v>
      </c>
      <c r="D648" s="21" t="s">
        <v>4100</v>
      </c>
      <c r="E648" s="21" t="s">
        <v>60</v>
      </c>
      <c r="F648" s="21" t="s">
        <v>5703</v>
      </c>
      <c r="G648" s="21" t="s">
        <v>60</v>
      </c>
      <c r="H648" s="21" t="s">
        <v>5753</v>
      </c>
      <c r="I648" s="21" t="s">
        <v>60</v>
      </c>
      <c r="J648" s="21" t="s">
        <v>4109</v>
      </c>
      <c r="K648" s="21" t="s">
        <v>5687</v>
      </c>
      <c r="L648" s="21" t="s">
        <v>5704</v>
      </c>
      <c r="M648" s="21" t="s">
        <v>60</v>
      </c>
      <c r="N648" s="21" t="s">
        <v>60</v>
      </c>
      <c r="O648" s="21" t="s">
        <v>4694</v>
      </c>
      <c r="P648" s="21" t="s">
        <v>2756</v>
      </c>
      <c r="Q648" s="21" t="s">
        <v>60</v>
      </c>
      <c r="R648" s="21" t="s">
        <v>60</v>
      </c>
      <c r="S648" s="21" t="s">
        <v>60</v>
      </c>
    </row>
    <row r="649" spans="1:19">
      <c r="A649" s="137"/>
      <c r="B649" s="21" t="s">
        <v>4475</v>
      </c>
      <c r="C649" s="21" t="s">
        <v>4154</v>
      </c>
      <c r="D649" s="21" t="s">
        <v>4100</v>
      </c>
      <c r="E649" s="21" t="s">
        <v>60</v>
      </c>
      <c r="F649" s="21" t="s">
        <v>5703</v>
      </c>
      <c r="G649" s="21" t="s">
        <v>60</v>
      </c>
      <c r="H649" s="21" t="s">
        <v>5755</v>
      </c>
      <c r="I649" s="21" t="s">
        <v>60</v>
      </c>
      <c r="J649" s="21" t="s">
        <v>4109</v>
      </c>
      <c r="K649" s="21" t="s">
        <v>5687</v>
      </c>
      <c r="L649" s="21" t="s">
        <v>5704</v>
      </c>
      <c r="M649" s="21" t="s">
        <v>60</v>
      </c>
      <c r="N649" s="21" t="s">
        <v>60</v>
      </c>
      <c r="O649" s="21" t="s">
        <v>4694</v>
      </c>
      <c r="P649" s="21" t="s">
        <v>2756</v>
      </c>
      <c r="Q649" s="21" t="s">
        <v>60</v>
      </c>
      <c r="R649" s="21" t="s">
        <v>60</v>
      </c>
      <c r="S649" s="21" t="s">
        <v>60</v>
      </c>
    </row>
    <row r="650" spans="1:19">
      <c r="A650" s="137"/>
      <c r="B650" s="21" t="s">
        <v>4475</v>
      </c>
      <c r="C650" s="21" t="s">
        <v>4154</v>
      </c>
      <c r="D650" s="21" t="s">
        <v>4100</v>
      </c>
      <c r="E650" s="21" t="s">
        <v>60</v>
      </c>
      <c r="F650" s="21" t="s">
        <v>5703</v>
      </c>
      <c r="G650" s="21" t="s">
        <v>60</v>
      </c>
      <c r="H650" s="21" t="s">
        <v>5777</v>
      </c>
      <c r="I650" s="21" t="s">
        <v>60</v>
      </c>
      <c r="J650" s="21" t="s">
        <v>4109</v>
      </c>
      <c r="K650" s="21" t="s">
        <v>5687</v>
      </c>
      <c r="L650" s="21" t="s">
        <v>5704</v>
      </c>
      <c r="M650" s="21" t="s">
        <v>60</v>
      </c>
      <c r="N650" s="21" t="s">
        <v>60</v>
      </c>
      <c r="O650" s="21" t="s">
        <v>4694</v>
      </c>
      <c r="P650" s="21" t="s">
        <v>2756</v>
      </c>
      <c r="Q650" s="21" t="s">
        <v>60</v>
      </c>
      <c r="R650" s="21" t="s">
        <v>60</v>
      </c>
      <c r="S650" s="21" t="s">
        <v>60</v>
      </c>
    </row>
    <row r="651" spans="1:19">
      <c r="A651" s="137"/>
      <c r="B651" s="21" t="s">
        <v>4475</v>
      </c>
      <c r="C651" s="21" t="s">
        <v>4155</v>
      </c>
      <c r="D651" s="21" t="s">
        <v>4100</v>
      </c>
      <c r="E651" s="21" t="s">
        <v>60</v>
      </c>
      <c r="F651" s="21" t="s">
        <v>5703</v>
      </c>
      <c r="G651" s="21" t="s">
        <v>60</v>
      </c>
      <c r="H651" s="21" t="s">
        <v>5753</v>
      </c>
      <c r="I651" s="21" t="s">
        <v>60</v>
      </c>
      <c r="J651" s="21" t="s">
        <v>4109</v>
      </c>
      <c r="K651" s="21" t="s">
        <v>5690</v>
      </c>
      <c r="L651" s="21" t="s">
        <v>5704</v>
      </c>
      <c r="M651" s="21" t="s">
        <v>60</v>
      </c>
      <c r="N651" s="21" t="s">
        <v>60</v>
      </c>
      <c r="O651" s="21" t="s">
        <v>4694</v>
      </c>
      <c r="P651" s="21" t="s">
        <v>2756</v>
      </c>
      <c r="Q651" s="21" t="s">
        <v>60</v>
      </c>
      <c r="R651" s="21" t="s">
        <v>60</v>
      </c>
      <c r="S651" s="21" t="s">
        <v>60</v>
      </c>
    </row>
    <row r="652" spans="1:19">
      <c r="A652" s="137"/>
      <c r="B652" s="21" t="s">
        <v>4475</v>
      </c>
      <c r="C652" s="21" t="s">
        <v>4155</v>
      </c>
      <c r="D652" s="21" t="s">
        <v>4100</v>
      </c>
      <c r="E652" s="21" t="s">
        <v>60</v>
      </c>
      <c r="F652" s="21" t="s">
        <v>5703</v>
      </c>
      <c r="G652" s="21" t="s">
        <v>60</v>
      </c>
      <c r="H652" s="21" t="s">
        <v>5754</v>
      </c>
      <c r="I652" s="21" t="s">
        <v>60</v>
      </c>
      <c r="J652" s="21" t="s">
        <v>4109</v>
      </c>
      <c r="K652" s="21" t="s">
        <v>5690</v>
      </c>
      <c r="L652" s="21" t="s">
        <v>5704</v>
      </c>
      <c r="M652" s="21" t="s">
        <v>60</v>
      </c>
      <c r="N652" s="21" t="s">
        <v>60</v>
      </c>
      <c r="O652" s="21" t="s">
        <v>4694</v>
      </c>
      <c r="P652" s="21" t="s">
        <v>2756</v>
      </c>
      <c r="Q652" s="21" t="s">
        <v>60</v>
      </c>
      <c r="R652" s="21" t="s">
        <v>60</v>
      </c>
      <c r="S652" s="21" t="s">
        <v>60</v>
      </c>
    </row>
    <row r="653" spans="1:19">
      <c r="A653" s="137"/>
      <c r="B653" s="21" t="s">
        <v>4475</v>
      </c>
      <c r="C653" s="21" t="s">
        <v>4155</v>
      </c>
      <c r="D653" s="21" t="s">
        <v>4100</v>
      </c>
      <c r="E653" s="21" t="s">
        <v>60</v>
      </c>
      <c r="F653" s="21" t="s">
        <v>5703</v>
      </c>
      <c r="G653" s="21" t="s">
        <v>60</v>
      </c>
      <c r="H653" s="21" t="s">
        <v>5755</v>
      </c>
      <c r="I653" s="21" t="s">
        <v>60</v>
      </c>
      <c r="J653" s="21" t="s">
        <v>4109</v>
      </c>
      <c r="K653" s="21" t="s">
        <v>5690</v>
      </c>
      <c r="L653" s="21" t="s">
        <v>5704</v>
      </c>
      <c r="M653" s="21" t="s">
        <v>60</v>
      </c>
      <c r="N653" s="21" t="s">
        <v>60</v>
      </c>
      <c r="O653" s="21" t="s">
        <v>4694</v>
      </c>
      <c r="P653" s="21" t="s">
        <v>2756</v>
      </c>
      <c r="Q653" s="21" t="s">
        <v>60</v>
      </c>
      <c r="R653" s="21" t="s">
        <v>60</v>
      </c>
      <c r="S653" s="21" t="s">
        <v>60</v>
      </c>
    </row>
    <row r="654" spans="1:19">
      <c r="A654" s="137"/>
      <c r="B654" s="21" t="s">
        <v>4475</v>
      </c>
      <c r="C654" s="21" t="s">
        <v>4159</v>
      </c>
      <c r="D654" s="21" t="s">
        <v>4100</v>
      </c>
      <c r="E654" s="21" t="s">
        <v>60</v>
      </c>
      <c r="F654" s="21" t="s">
        <v>5703</v>
      </c>
      <c r="G654" s="21" t="s">
        <v>60</v>
      </c>
      <c r="H654" s="21" t="s">
        <v>5732</v>
      </c>
      <c r="I654" s="21" t="s">
        <v>60</v>
      </c>
      <c r="J654" s="21" t="s">
        <v>4109</v>
      </c>
      <c r="K654" s="21" t="s">
        <v>5679</v>
      </c>
      <c r="L654" s="21" t="s">
        <v>5704</v>
      </c>
      <c r="M654" s="21" t="s">
        <v>60</v>
      </c>
      <c r="N654" s="21" t="s">
        <v>60</v>
      </c>
      <c r="O654" s="21" t="s">
        <v>5006</v>
      </c>
      <c r="P654" s="21" t="s">
        <v>4110</v>
      </c>
      <c r="Q654" s="21" t="s">
        <v>60</v>
      </c>
      <c r="R654" s="21" t="s">
        <v>60</v>
      </c>
      <c r="S654" s="21" t="s">
        <v>60</v>
      </c>
    </row>
    <row r="655" spans="1:19">
      <c r="A655" s="137"/>
      <c r="B655" s="21" t="s">
        <v>4475</v>
      </c>
      <c r="C655" s="21" t="s">
        <v>4159</v>
      </c>
      <c r="D655" s="21" t="s">
        <v>4100</v>
      </c>
      <c r="E655" s="21" t="s">
        <v>60</v>
      </c>
      <c r="F655" s="21" t="s">
        <v>5703</v>
      </c>
      <c r="G655" s="21" t="s">
        <v>60</v>
      </c>
      <c r="H655" s="21" t="s">
        <v>5733</v>
      </c>
      <c r="I655" s="21" t="s">
        <v>60</v>
      </c>
      <c r="J655" s="21" t="s">
        <v>4109</v>
      </c>
      <c r="K655" s="21" t="s">
        <v>5679</v>
      </c>
      <c r="L655" s="21" t="s">
        <v>5704</v>
      </c>
      <c r="M655" s="21" t="s">
        <v>60</v>
      </c>
      <c r="N655" s="21" t="s">
        <v>60</v>
      </c>
      <c r="O655" s="21" t="s">
        <v>5006</v>
      </c>
      <c r="P655" s="21" t="s">
        <v>4110</v>
      </c>
      <c r="Q655" s="21" t="s">
        <v>60</v>
      </c>
      <c r="R655" s="21" t="s">
        <v>60</v>
      </c>
      <c r="S655" s="21" t="s">
        <v>60</v>
      </c>
    </row>
    <row r="656" spans="1:19">
      <c r="A656" s="137"/>
      <c r="B656" s="21" t="s">
        <v>4475</v>
      </c>
      <c r="C656" s="21" t="s">
        <v>4159</v>
      </c>
      <c r="D656" s="21" t="s">
        <v>4100</v>
      </c>
      <c r="E656" s="21" t="s">
        <v>60</v>
      </c>
      <c r="F656" s="21" t="s">
        <v>5703</v>
      </c>
      <c r="G656" s="21" t="s">
        <v>60</v>
      </c>
      <c r="H656" s="21" t="s">
        <v>5734</v>
      </c>
      <c r="I656" s="21" t="s">
        <v>60</v>
      </c>
      <c r="J656" s="21" t="s">
        <v>4109</v>
      </c>
      <c r="K656" s="21" t="s">
        <v>5679</v>
      </c>
      <c r="L656" s="21" t="s">
        <v>5704</v>
      </c>
      <c r="M656" s="21" t="s">
        <v>60</v>
      </c>
      <c r="N656" s="21" t="s">
        <v>60</v>
      </c>
      <c r="O656" s="21" t="s">
        <v>5006</v>
      </c>
      <c r="P656" s="21" t="s">
        <v>4110</v>
      </c>
      <c r="Q656" s="21" t="s">
        <v>60</v>
      </c>
      <c r="R656" s="21" t="s">
        <v>60</v>
      </c>
      <c r="S656" s="21" t="s">
        <v>60</v>
      </c>
    </row>
    <row r="657" spans="1:19">
      <c r="A657" s="137"/>
      <c r="B657" s="21" t="s">
        <v>4475</v>
      </c>
      <c r="C657" s="21" t="s">
        <v>4159</v>
      </c>
      <c r="D657" s="21" t="s">
        <v>4100</v>
      </c>
      <c r="E657" s="21" t="s">
        <v>60</v>
      </c>
      <c r="F657" s="21" t="s">
        <v>5703</v>
      </c>
      <c r="G657" s="21" t="s">
        <v>60</v>
      </c>
      <c r="H657" s="21" t="s">
        <v>5735</v>
      </c>
      <c r="I657" s="21" t="s">
        <v>60</v>
      </c>
      <c r="J657" s="21" t="s">
        <v>4109</v>
      </c>
      <c r="K657" s="21" t="s">
        <v>5679</v>
      </c>
      <c r="L657" s="21" t="s">
        <v>5704</v>
      </c>
      <c r="M657" s="21" t="s">
        <v>60</v>
      </c>
      <c r="N657" s="21" t="s">
        <v>60</v>
      </c>
      <c r="O657" s="21" t="s">
        <v>5006</v>
      </c>
      <c r="P657" s="21" t="s">
        <v>4110</v>
      </c>
      <c r="Q657" s="21" t="s">
        <v>60</v>
      </c>
      <c r="R657" s="21" t="s">
        <v>60</v>
      </c>
      <c r="S657" s="21" t="s">
        <v>60</v>
      </c>
    </row>
    <row r="658" spans="1:19">
      <c r="A658" s="137"/>
      <c r="B658" s="21" t="s">
        <v>4475</v>
      </c>
      <c r="C658" s="21" t="s">
        <v>4159</v>
      </c>
      <c r="D658" s="21" t="s">
        <v>4100</v>
      </c>
      <c r="E658" s="21" t="s">
        <v>60</v>
      </c>
      <c r="F658" s="21" t="s">
        <v>5703</v>
      </c>
      <c r="G658" s="21" t="s">
        <v>60</v>
      </c>
      <c r="H658" s="21" t="s">
        <v>5736</v>
      </c>
      <c r="I658" s="21" t="s">
        <v>60</v>
      </c>
      <c r="J658" s="21" t="s">
        <v>4109</v>
      </c>
      <c r="K658" s="21" t="s">
        <v>5679</v>
      </c>
      <c r="L658" s="21" t="s">
        <v>5704</v>
      </c>
      <c r="M658" s="21" t="s">
        <v>60</v>
      </c>
      <c r="N658" s="21" t="s">
        <v>60</v>
      </c>
      <c r="O658" s="21" t="s">
        <v>5006</v>
      </c>
      <c r="P658" s="21" t="s">
        <v>4110</v>
      </c>
      <c r="Q658" s="21" t="s">
        <v>60</v>
      </c>
      <c r="R658" s="21" t="s">
        <v>60</v>
      </c>
      <c r="S658" s="21" t="s">
        <v>60</v>
      </c>
    </row>
    <row r="659" spans="1:19">
      <c r="A659" s="137"/>
      <c r="B659" s="21" t="s">
        <v>4475</v>
      </c>
      <c r="C659" s="21" t="s">
        <v>4159</v>
      </c>
      <c r="D659" s="21" t="s">
        <v>4100</v>
      </c>
      <c r="E659" s="21" t="s">
        <v>60</v>
      </c>
      <c r="F659" s="21" t="s">
        <v>5703</v>
      </c>
      <c r="G659" s="21" t="s">
        <v>60</v>
      </c>
      <c r="H659" s="21" t="s">
        <v>5708</v>
      </c>
      <c r="I659" s="21" t="s">
        <v>60</v>
      </c>
      <c r="J659" s="21" t="s">
        <v>4109</v>
      </c>
      <c r="K659" s="21" t="s">
        <v>5679</v>
      </c>
      <c r="L659" s="21" t="s">
        <v>5704</v>
      </c>
      <c r="M659" s="21" t="s">
        <v>60</v>
      </c>
      <c r="N659" s="21" t="s">
        <v>60</v>
      </c>
      <c r="O659" s="21" t="s">
        <v>5006</v>
      </c>
      <c r="P659" s="21" t="s">
        <v>4110</v>
      </c>
      <c r="Q659" s="21" t="s">
        <v>60</v>
      </c>
      <c r="R659" s="21" t="s">
        <v>60</v>
      </c>
      <c r="S659" s="21" t="s">
        <v>60</v>
      </c>
    </row>
    <row r="660" spans="1:19">
      <c r="A660" s="137"/>
      <c r="B660" s="21" t="s">
        <v>4475</v>
      </c>
      <c r="C660" s="21" t="s">
        <v>4159</v>
      </c>
      <c r="D660" s="21" t="s">
        <v>4100</v>
      </c>
      <c r="E660" s="21" t="s">
        <v>60</v>
      </c>
      <c r="F660" s="21" t="s">
        <v>5703</v>
      </c>
      <c r="G660" s="21" t="s">
        <v>60</v>
      </c>
      <c r="H660" s="21" t="s">
        <v>5737</v>
      </c>
      <c r="I660" s="21" t="s">
        <v>60</v>
      </c>
      <c r="J660" s="21" t="s">
        <v>4109</v>
      </c>
      <c r="K660" s="21" t="s">
        <v>5679</v>
      </c>
      <c r="L660" s="21" t="s">
        <v>5704</v>
      </c>
      <c r="M660" s="21" t="s">
        <v>60</v>
      </c>
      <c r="N660" s="21" t="s">
        <v>60</v>
      </c>
      <c r="O660" s="21" t="s">
        <v>5006</v>
      </c>
      <c r="P660" s="21" t="s">
        <v>4110</v>
      </c>
      <c r="Q660" s="21" t="s">
        <v>60</v>
      </c>
      <c r="R660" s="21" t="s">
        <v>60</v>
      </c>
      <c r="S660" s="21" t="s">
        <v>60</v>
      </c>
    </row>
    <row r="661" spans="1:19">
      <c r="A661" s="137"/>
      <c r="B661" s="21" t="s">
        <v>4475</v>
      </c>
      <c r="C661" s="21" t="s">
        <v>4159</v>
      </c>
      <c r="D661" s="21" t="s">
        <v>4100</v>
      </c>
      <c r="E661" s="21" t="s">
        <v>60</v>
      </c>
      <c r="F661" s="21" t="s">
        <v>5703</v>
      </c>
      <c r="G661" s="21" t="s">
        <v>60</v>
      </c>
      <c r="H661" s="21" t="s">
        <v>5738</v>
      </c>
      <c r="I661" s="21" t="s">
        <v>60</v>
      </c>
      <c r="J661" s="21" t="s">
        <v>4109</v>
      </c>
      <c r="K661" s="21" t="s">
        <v>5679</v>
      </c>
      <c r="L661" s="21" t="s">
        <v>5704</v>
      </c>
      <c r="M661" s="21" t="s">
        <v>60</v>
      </c>
      <c r="N661" s="21" t="s">
        <v>60</v>
      </c>
      <c r="O661" s="21" t="s">
        <v>5006</v>
      </c>
      <c r="P661" s="21" t="s">
        <v>4110</v>
      </c>
      <c r="Q661" s="21" t="s">
        <v>60</v>
      </c>
      <c r="R661" s="21" t="s">
        <v>60</v>
      </c>
      <c r="S661" s="21" t="s">
        <v>60</v>
      </c>
    </row>
    <row r="662" spans="1:19">
      <c r="A662" s="137"/>
      <c r="B662" s="21" t="s">
        <v>4475</v>
      </c>
      <c r="C662" s="21" t="s">
        <v>4159</v>
      </c>
      <c r="D662" s="21" t="s">
        <v>4100</v>
      </c>
      <c r="E662" s="21" t="s">
        <v>60</v>
      </c>
      <c r="F662" s="21" t="s">
        <v>5703</v>
      </c>
      <c r="G662" s="21" t="s">
        <v>60</v>
      </c>
      <c r="H662" s="21" t="s">
        <v>5739</v>
      </c>
      <c r="I662" s="21" t="s">
        <v>60</v>
      </c>
      <c r="J662" s="21" t="s">
        <v>4109</v>
      </c>
      <c r="K662" s="21" t="s">
        <v>5679</v>
      </c>
      <c r="L662" s="21" t="s">
        <v>5704</v>
      </c>
      <c r="M662" s="21" t="s">
        <v>60</v>
      </c>
      <c r="N662" s="21" t="s">
        <v>60</v>
      </c>
      <c r="O662" s="21" t="s">
        <v>5006</v>
      </c>
      <c r="P662" s="21" t="s">
        <v>4110</v>
      </c>
      <c r="Q662" s="21" t="s">
        <v>60</v>
      </c>
      <c r="R662" s="21" t="s">
        <v>60</v>
      </c>
      <c r="S662" s="21" t="s">
        <v>60</v>
      </c>
    </row>
    <row r="663" spans="1:19">
      <c r="A663" s="137"/>
      <c r="B663" s="21" t="s">
        <v>4475</v>
      </c>
      <c r="C663" s="21" t="s">
        <v>4159</v>
      </c>
      <c r="D663" s="21" t="s">
        <v>4100</v>
      </c>
      <c r="E663" s="21" t="s">
        <v>60</v>
      </c>
      <c r="F663" s="21" t="s">
        <v>5703</v>
      </c>
      <c r="G663" s="21" t="s">
        <v>60</v>
      </c>
      <c r="H663" s="21" t="s">
        <v>5740</v>
      </c>
      <c r="I663" s="21" t="s">
        <v>60</v>
      </c>
      <c r="J663" s="21" t="s">
        <v>4109</v>
      </c>
      <c r="K663" s="21" t="s">
        <v>5679</v>
      </c>
      <c r="L663" s="21" t="s">
        <v>5704</v>
      </c>
      <c r="M663" s="21" t="s">
        <v>60</v>
      </c>
      <c r="N663" s="21" t="s">
        <v>60</v>
      </c>
      <c r="O663" s="21" t="s">
        <v>5006</v>
      </c>
      <c r="P663" s="21" t="s">
        <v>4110</v>
      </c>
      <c r="Q663" s="21" t="s">
        <v>60</v>
      </c>
      <c r="R663" s="21" t="s">
        <v>60</v>
      </c>
      <c r="S663" s="21" t="s">
        <v>60</v>
      </c>
    </row>
    <row r="664" spans="1:19">
      <c r="A664" s="137"/>
      <c r="B664" s="21" t="s">
        <v>4475</v>
      </c>
      <c r="C664" s="21" t="s">
        <v>4159</v>
      </c>
      <c r="D664" s="21" t="s">
        <v>4100</v>
      </c>
      <c r="E664" s="21" t="s">
        <v>60</v>
      </c>
      <c r="F664" s="21" t="s">
        <v>5703</v>
      </c>
      <c r="G664" s="21" t="s">
        <v>60</v>
      </c>
      <c r="H664" s="21" t="s">
        <v>5741</v>
      </c>
      <c r="I664" s="21" t="s">
        <v>60</v>
      </c>
      <c r="J664" s="21" t="s">
        <v>4109</v>
      </c>
      <c r="K664" s="21" t="s">
        <v>5679</v>
      </c>
      <c r="L664" s="21" t="s">
        <v>5704</v>
      </c>
      <c r="M664" s="21" t="s">
        <v>60</v>
      </c>
      <c r="N664" s="21" t="s">
        <v>60</v>
      </c>
      <c r="O664" s="21" t="s">
        <v>5006</v>
      </c>
      <c r="P664" s="21" t="s">
        <v>4110</v>
      </c>
      <c r="Q664" s="21" t="s">
        <v>60</v>
      </c>
      <c r="R664" s="21" t="s">
        <v>60</v>
      </c>
      <c r="S664" s="21" t="s">
        <v>60</v>
      </c>
    </row>
    <row r="665" spans="1:19">
      <c r="A665" s="137"/>
      <c r="B665" s="21" t="s">
        <v>4475</v>
      </c>
      <c r="C665" s="21" t="s">
        <v>4159</v>
      </c>
      <c r="D665" s="21" t="s">
        <v>4100</v>
      </c>
      <c r="E665" s="21" t="s">
        <v>60</v>
      </c>
      <c r="F665" s="21" t="s">
        <v>5703</v>
      </c>
      <c r="G665" s="21" t="s">
        <v>60</v>
      </c>
      <c r="H665" s="21" t="s">
        <v>5742</v>
      </c>
      <c r="I665" s="21" t="s">
        <v>60</v>
      </c>
      <c r="J665" s="21" t="s">
        <v>4109</v>
      </c>
      <c r="K665" s="21" t="s">
        <v>5679</v>
      </c>
      <c r="L665" s="21" t="s">
        <v>5704</v>
      </c>
      <c r="M665" s="21" t="s">
        <v>60</v>
      </c>
      <c r="N665" s="21" t="s">
        <v>60</v>
      </c>
      <c r="O665" s="21" t="s">
        <v>5006</v>
      </c>
      <c r="P665" s="21" t="s">
        <v>4110</v>
      </c>
      <c r="Q665" s="21" t="s">
        <v>60</v>
      </c>
      <c r="R665" s="21" t="s">
        <v>60</v>
      </c>
      <c r="S665" s="21" t="s">
        <v>60</v>
      </c>
    </row>
    <row r="666" spans="1:19">
      <c r="A666" s="137"/>
      <c r="B666" s="21" t="s">
        <v>4475</v>
      </c>
      <c r="C666" s="21" t="s">
        <v>4159</v>
      </c>
      <c r="D666" s="21" t="s">
        <v>4100</v>
      </c>
      <c r="E666" s="21" t="s">
        <v>60</v>
      </c>
      <c r="F666" s="21" t="s">
        <v>5703</v>
      </c>
      <c r="G666" s="21" t="s">
        <v>60</v>
      </c>
      <c r="H666" s="21" t="s">
        <v>5743</v>
      </c>
      <c r="I666" s="21" t="s">
        <v>60</v>
      </c>
      <c r="J666" s="21" t="s">
        <v>4109</v>
      </c>
      <c r="K666" s="21" t="s">
        <v>5679</v>
      </c>
      <c r="L666" s="21" t="s">
        <v>5704</v>
      </c>
      <c r="M666" s="21" t="s">
        <v>60</v>
      </c>
      <c r="N666" s="21" t="s">
        <v>60</v>
      </c>
      <c r="O666" s="21" t="s">
        <v>5006</v>
      </c>
      <c r="P666" s="21" t="s">
        <v>4110</v>
      </c>
      <c r="Q666" s="21" t="s">
        <v>60</v>
      </c>
      <c r="R666" s="21" t="s">
        <v>60</v>
      </c>
      <c r="S666" s="21" t="s">
        <v>60</v>
      </c>
    </row>
    <row r="667" spans="1:19">
      <c r="A667" s="137"/>
      <c r="B667" s="21" t="s">
        <v>4475</v>
      </c>
      <c r="C667" s="21" t="s">
        <v>4159</v>
      </c>
      <c r="D667" s="21" t="s">
        <v>4100</v>
      </c>
      <c r="E667" s="21" t="s">
        <v>60</v>
      </c>
      <c r="F667" s="21" t="s">
        <v>5703</v>
      </c>
      <c r="G667" s="21" t="s">
        <v>60</v>
      </c>
      <c r="H667" s="21" t="s">
        <v>5744</v>
      </c>
      <c r="I667" s="21" t="s">
        <v>60</v>
      </c>
      <c r="J667" s="21" t="s">
        <v>4109</v>
      </c>
      <c r="K667" s="21" t="s">
        <v>5679</v>
      </c>
      <c r="L667" s="21" t="s">
        <v>5704</v>
      </c>
      <c r="M667" s="21" t="s">
        <v>60</v>
      </c>
      <c r="N667" s="21" t="s">
        <v>60</v>
      </c>
      <c r="O667" s="21" t="s">
        <v>5006</v>
      </c>
      <c r="P667" s="21" t="s">
        <v>4110</v>
      </c>
      <c r="Q667" s="21" t="s">
        <v>60</v>
      </c>
      <c r="R667" s="21" t="s">
        <v>60</v>
      </c>
      <c r="S667" s="21" t="s">
        <v>60</v>
      </c>
    </row>
    <row r="668" spans="1:19">
      <c r="A668" s="137"/>
      <c r="B668" s="21" t="s">
        <v>4475</v>
      </c>
      <c r="C668" s="21" t="s">
        <v>4159</v>
      </c>
      <c r="D668" s="21" t="s">
        <v>4100</v>
      </c>
      <c r="E668" s="21" t="s">
        <v>60</v>
      </c>
      <c r="F668" s="21" t="s">
        <v>5703</v>
      </c>
      <c r="G668" s="21" t="s">
        <v>60</v>
      </c>
      <c r="H668" s="21" t="s">
        <v>5745</v>
      </c>
      <c r="I668" s="21" t="s">
        <v>60</v>
      </c>
      <c r="J668" s="21" t="s">
        <v>4109</v>
      </c>
      <c r="K668" s="21" t="s">
        <v>5679</v>
      </c>
      <c r="L668" s="21" t="s">
        <v>5704</v>
      </c>
      <c r="M668" s="21" t="s">
        <v>60</v>
      </c>
      <c r="N668" s="21" t="s">
        <v>60</v>
      </c>
      <c r="O668" s="21" t="s">
        <v>5006</v>
      </c>
      <c r="P668" s="21" t="s">
        <v>4110</v>
      </c>
      <c r="Q668" s="21" t="s">
        <v>60</v>
      </c>
      <c r="R668" s="21" t="s">
        <v>60</v>
      </c>
      <c r="S668" s="21" t="s">
        <v>60</v>
      </c>
    </row>
    <row r="669" spans="1:19">
      <c r="A669" s="137"/>
      <c r="B669" s="21" t="s">
        <v>4475</v>
      </c>
      <c r="C669" s="21" t="s">
        <v>4159</v>
      </c>
      <c r="D669" s="21" t="s">
        <v>4100</v>
      </c>
      <c r="E669" s="21" t="s">
        <v>60</v>
      </c>
      <c r="F669" s="21" t="s">
        <v>5703</v>
      </c>
      <c r="G669" s="21" t="s">
        <v>60</v>
      </c>
      <c r="H669" s="21" t="s">
        <v>5746</v>
      </c>
      <c r="I669" s="21" t="s">
        <v>60</v>
      </c>
      <c r="J669" s="21" t="s">
        <v>4109</v>
      </c>
      <c r="K669" s="21" t="s">
        <v>5679</v>
      </c>
      <c r="L669" s="21" t="s">
        <v>5704</v>
      </c>
      <c r="M669" s="21" t="s">
        <v>60</v>
      </c>
      <c r="N669" s="21" t="s">
        <v>60</v>
      </c>
      <c r="O669" s="21" t="s">
        <v>5006</v>
      </c>
      <c r="P669" s="21" t="s">
        <v>4110</v>
      </c>
      <c r="Q669" s="21" t="s">
        <v>60</v>
      </c>
      <c r="R669" s="21" t="s">
        <v>60</v>
      </c>
      <c r="S669" s="21" t="s">
        <v>60</v>
      </c>
    </row>
    <row r="670" spans="1:19">
      <c r="A670" s="137"/>
      <c r="B670" s="21" t="s">
        <v>4475</v>
      </c>
      <c r="C670" s="21" t="s">
        <v>4159</v>
      </c>
      <c r="D670" s="21" t="s">
        <v>4100</v>
      </c>
      <c r="E670" s="21" t="s">
        <v>60</v>
      </c>
      <c r="F670" s="21" t="s">
        <v>5703</v>
      </c>
      <c r="G670" s="21" t="s">
        <v>60</v>
      </c>
      <c r="H670" s="21" t="s">
        <v>5747</v>
      </c>
      <c r="I670" s="21" t="s">
        <v>60</v>
      </c>
      <c r="J670" s="21" t="s">
        <v>4109</v>
      </c>
      <c r="K670" s="21" t="s">
        <v>5679</v>
      </c>
      <c r="L670" s="21" t="s">
        <v>5704</v>
      </c>
      <c r="M670" s="21" t="s">
        <v>60</v>
      </c>
      <c r="N670" s="21" t="s">
        <v>60</v>
      </c>
      <c r="O670" s="21" t="s">
        <v>5006</v>
      </c>
      <c r="P670" s="21" t="s">
        <v>4110</v>
      </c>
      <c r="Q670" s="21" t="s">
        <v>60</v>
      </c>
      <c r="R670" s="21" t="s">
        <v>60</v>
      </c>
      <c r="S670" s="21" t="s">
        <v>60</v>
      </c>
    </row>
    <row r="671" spans="1:19">
      <c r="A671" s="137"/>
      <c r="B671" s="21" t="s">
        <v>4475</v>
      </c>
      <c r="C671" s="21" t="s">
        <v>4159</v>
      </c>
      <c r="D671" s="21" t="s">
        <v>4100</v>
      </c>
      <c r="E671" s="21" t="s">
        <v>60</v>
      </c>
      <c r="F671" s="21" t="s">
        <v>5703</v>
      </c>
      <c r="G671" s="21" t="s">
        <v>60</v>
      </c>
      <c r="H671" s="21" t="s">
        <v>5748</v>
      </c>
      <c r="I671" s="21" t="s">
        <v>60</v>
      </c>
      <c r="J671" s="21" t="s">
        <v>4109</v>
      </c>
      <c r="K671" s="21" t="s">
        <v>5679</v>
      </c>
      <c r="L671" s="21" t="s">
        <v>5704</v>
      </c>
      <c r="M671" s="21" t="s">
        <v>60</v>
      </c>
      <c r="N671" s="21" t="s">
        <v>60</v>
      </c>
      <c r="O671" s="21" t="s">
        <v>5006</v>
      </c>
      <c r="P671" s="21" t="s">
        <v>4110</v>
      </c>
      <c r="Q671" s="21" t="s">
        <v>60</v>
      </c>
      <c r="R671" s="21" t="s">
        <v>60</v>
      </c>
      <c r="S671" s="21" t="s">
        <v>60</v>
      </c>
    </row>
    <row r="672" spans="1:19">
      <c r="A672" s="137"/>
      <c r="B672" s="21" t="s">
        <v>4475</v>
      </c>
      <c r="C672" s="21" t="s">
        <v>4159</v>
      </c>
      <c r="D672" s="21" t="s">
        <v>4100</v>
      </c>
      <c r="E672" s="21" t="s">
        <v>60</v>
      </c>
      <c r="F672" s="21" t="s">
        <v>5703</v>
      </c>
      <c r="G672" s="21" t="s">
        <v>60</v>
      </c>
      <c r="H672" s="21" t="s">
        <v>5750</v>
      </c>
      <c r="I672" s="21" t="s">
        <v>60</v>
      </c>
      <c r="J672" s="21" t="s">
        <v>4109</v>
      </c>
      <c r="K672" s="21" t="s">
        <v>5679</v>
      </c>
      <c r="L672" s="21" t="s">
        <v>5704</v>
      </c>
      <c r="M672" s="21" t="s">
        <v>60</v>
      </c>
      <c r="N672" s="21" t="s">
        <v>60</v>
      </c>
      <c r="O672" s="21" t="s">
        <v>5006</v>
      </c>
      <c r="P672" s="21" t="s">
        <v>4110</v>
      </c>
      <c r="Q672" s="21" t="s">
        <v>60</v>
      </c>
      <c r="R672" s="21" t="s">
        <v>60</v>
      </c>
      <c r="S672" s="21" t="s">
        <v>60</v>
      </c>
    </row>
    <row r="673" spans="1:19">
      <c r="A673" s="137"/>
      <c r="B673" s="21" t="s">
        <v>4475</v>
      </c>
      <c r="C673" s="21" t="s">
        <v>4159</v>
      </c>
      <c r="D673" s="21" t="s">
        <v>4100</v>
      </c>
      <c r="E673" s="21" t="s">
        <v>60</v>
      </c>
      <c r="F673" s="21" t="s">
        <v>5703</v>
      </c>
      <c r="G673" s="21" t="s">
        <v>60</v>
      </c>
      <c r="H673" s="21" t="s">
        <v>5751</v>
      </c>
      <c r="I673" s="21" t="s">
        <v>60</v>
      </c>
      <c r="J673" s="21" t="s">
        <v>4109</v>
      </c>
      <c r="K673" s="21" t="s">
        <v>5679</v>
      </c>
      <c r="L673" s="21" t="s">
        <v>5704</v>
      </c>
      <c r="M673" s="21" t="s">
        <v>60</v>
      </c>
      <c r="N673" s="21" t="s">
        <v>60</v>
      </c>
      <c r="O673" s="21" t="s">
        <v>5006</v>
      </c>
      <c r="P673" s="21" t="s">
        <v>4110</v>
      </c>
      <c r="Q673" s="21" t="s">
        <v>60</v>
      </c>
      <c r="R673" s="21" t="s">
        <v>60</v>
      </c>
      <c r="S673" s="21" t="s">
        <v>60</v>
      </c>
    </row>
    <row r="674" spans="1:19">
      <c r="A674" s="137"/>
      <c r="B674" s="21" t="s">
        <v>4475</v>
      </c>
      <c r="C674" s="21" t="s">
        <v>4159</v>
      </c>
      <c r="D674" s="21" t="s">
        <v>4100</v>
      </c>
      <c r="E674" s="21" t="s">
        <v>60</v>
      </c>
      <c r="F674" s="21" t="s">
        <v>5703</v>
      </c>
      <c r="G674" s="21" t="s">
        <v>60</v>
      </c>
      <c r="H674" s="21" t="s">
        <v>5752</v>
      </c>
      <c r="I674" s="21" t="s">
        <v>60</v>
      </c>
      <c r="J674" s="21" t="s">
        <v>4109</v>
      </c>
      <c r="K674" s="21" t="s">
        <v>5679</v>
      </c>
      <c r="L674" s="21" t="s">
        <v>5704</v>
      </c>
      <c r="M674" s="21" t="s">
        <v>60</v>
      </c>
      <c r="N674" s="21" t="s">
        <v>60</v>
      </c>
      <c r="O674" s="21" t="s">
        <v>5006</v>
      </c>
      <c r="P674" s="21" t="s">
        <v>4110</v>
      </c>
      <c r="Q674" s="21" t="s">
        <v>60</v>
      </c>
      <c r="R674" s="21" t="s">
        <v>60</v>
      </c>
      <c r="S674" s="21" t="s">
        <v>60</v>
      </c>
    </row>
    <row r="675" spans="1:19">
      <c r="A675" s="137"/>
      <c r="B675" s="21" t="s">
        <v>4475</v>
      </c>
      <c r="C675" s="21" t="s">
        <v>4159</v>
      </c>
      <c r="D675" s="21" t="s">
        <v>4100</v>
      </c>
      <c r="E675" s="21" t="s">
        <v>60</v>
      </c>
      <c r="F675" s="21" t="s">
        <v>5703</v>
      </c>
      <c r="G675" s="21" t="s">
        <v>60</v>
      </c>
      <c r="H675" s="21" t="s">
        <v>5753</v>
      </c>
      <c r="I675" s="21" t="s">
        <v>60</v>
      </c>
      <c r="J675" s="21" t="s">
        <v>4109</v>
      </c>
      <c r="K675" s="21" t="s">
        <v>5679</v>
      </c>
      <c r="L675" s="21" t="s">
        <v>5704</v>
      </c>
      <c r="M675" s="21" t="s">
        <v>60</v>
      </c>
      <c r="N675" s="21" t="s">
        <v>60</v>
      </c>
      <c r="O675" s="21" t="s">
        <v>5006</v>
      </c>
      <c r="P675" s="21" t="s">
        <v>4110</v>
      </c>
      <c r="Q675" s="21" t="s">
        <v>60</v>
      </c>
      <c r="R675" s="21" t="s">
        <v>60</v>
      </c>
      <c r="S675" s="21" t="s">
        <v>60</v>
      </c>
    </row>
    <row r="676" spans="1:19">
      <c r="A676" s="137"/>
      <c r="B676" s="21" t="s">
        <v>4475</v>
      </c>
      <c r="C676" s="21" t="s">
        <v>4159</v>
      </c>
      <c r="D676" s="21" t="s">
        <v>4100</v>
      </c>
      <c r="E676" s="21" t="s">
        <v>60</v>
      </c>
      <c r="F676" s="21" t="s">
        <v>5703</v>
      </c>
      <c r="G676" s="21" t="s">
        <v>60</v>
      </c>
      <c r="H676" s="21" t="s">
        <v>5754</v>
      </c>
      <c r="I676" s="21" t="s">
        <v>60</v>
      </c>
      <c r="J676" s="21" t="s">
        <v>4109</v>
      </c>
      <c r="K676" s="21" t="s">
        <v>5679</v>
      </c>
      <c r="L676" s="21" t="s">
        <v>5704</v>
      </c>
      <c r="M676" s="21" t="s">
        <v>60</v>
      </c>
      <c r="N676" s="21" t="s">
        <v>60</v>
      </c>
      <c r="O676" s="21" t="s">
        <v>5006</v>
      </c>
      <c r="P676" s="21" t="s">
        <v>4110</v>
      </c>
      <c r="Q676" s="21" t="s">
        <v>60</v>
      </c>
      <c r="R676" s="21" t="s">
        <v>60</v>
      </c>
      <c r="S676" s="21" t="s">
        <v>60</v>
      </c>
    </row>
    <row r="677" spans="1:19">
      <c r="A677" s="137"/>
      <c r="B677" s="21" t="s">
        <v>4475</v>
      </c>
      <c r="C677" s="21" t="s">
        <v>4159</v>
      </c>
      <c r="D677" s="21" t="s">
        <v>4100</v>
      </c>
      <c r="E677" s="21" t="s">
        <v>60</v>
      </c>
      <c r="F677" s="21" t="s">
        <v>5703</v>
      </c>
      <c r="G677" s="21" t="s">
        <v>60</v>
      </c>
      <c r="H677" s="21" t="s">
        <v>5755</v>
      </c>
      <c r="I677" s="21" t="s">
        <v>60</v>
      </c>
      <c r="J677" s="21" t="s">
        <v>4109</v>
      </c>
      <c r="K677" s="21" t="s">
        <v>5679</v>
      </c>
      <c r="L677" s="21" t="s">
        <v>5704</v>
      </c>
      <c r="M677" s="21" t="s">
        <v>60</v>
      </c>
      <c r="N677" s="21" t="s">
        <v>60</v>
      </c>
      <c r="O677" s="21" t="s">
        <v>5006</v>
      </c>
      <c r="P677" s="21" t="s">
        <v>4110</v>
      </c>
      <c r="Q677" s="21" t="s">
        <v>60</v>
      </c>
      <c r="R677" s="21" t="s">
        <v>60</v>
      </c>
      <c r="S677" s="21" t="s">
        <v>60</v>
      </c>
    </row>
    <row r="678" spans="1:19">
      <c r="A678" s="137"/>
      <c r="B678" s="21" t="s">
        <v>4475</v>
      </c>
      <c r="C678" s="21" t="s">
        <v>4159</v>
      </c>
      <c r="D678" s="21" t="s">
        <v>4100</v>
      </c>
      <c r="E678" s="21" t="s">
        <v>60</v>
      </c>
      <c r="F678" s="21" t="s">
        <v>5703</v>
      </c>
      <c r="G678" s="21" t="s">
        <v>60</v>
      </c>
      <c r="H678" s="21" t="s">
        <v>5756</v>
      </c>
      <c r="I678" s="21" t="s">
        <v>60</v>
      </c>
      <c r="J678" s="21" t="s">
        <v>4109</v>
      </c>
      <c r="K678" s="21" t="s">
        <v>5679</v>
      </c>
      <c r="L678" s="21" t="s">
        <v>5704</v>
      </c>
      <c r="M678" s="21" t="s">
        <v>60</v>
      </c>
      <c r="N678" s="21" t="s">
        <v>60</v>
      </c>
      <c r="O678" s="21" t="s">
        <v>5006</v>
      </c>
      <c r="P678" s="21" t="s">
        <v>4110</v>
      </c>
      <c r="Q678" s="21" t="s">
        <v>60</v>
      </c>
      <c r="R678" s="21" t="s">
        <v>60</v>
      </c>
      <c r="S678" s="21" t="s">
        <v>60</v>
      </c>
    </row>
    <row r="679" spans="1:19">
      <c r="A679" s="137"/>
      <c r="B679" s="21" t="s">
        <v>4475</v>
      </c>
      <c r="C679" s="21" t="s">
        <v>4159</v>
      </c>
      <c r="D679" s="21" t="s">
        <v>4100</v>
      </c>
      <c r="E679" s="21" t="s">
        <v>60</v>
      </c>
      <c r="F679" s="21" t="s">
        <v>5703</v>
      </c>
      <c r="G679" s="21" t="s">
        <v>60</v>
      </c>
      <c r="H679" s="21" t="s">
        <v>5757</v>
      </c>
      <c r="I679" s="21" t="s">
        <v>60</v>
      </c>
      <c r="J679" s="21" t="s">
        <v>4109</v>
      </c>
      <c r="K679" s="21" t="s">
        <v>5679</v>
      </c>
      <c r="L679" s="21" t="s">
        <v>5704</v>
      </c>
      <c r="M679" s="21" t="s">
        <v>60</v>
      </c>
      <c r="N679" s="21" t="s">
        <v>60</v>
      </c>
      <c r="O679" s="21" t="s">
        <v>5006</v>
      </c>
      <c r="P679" s="21" t="s">
        <v>4110</v>
      </c>
      <c r="Q679" s="21" t="s">
        <v>60</v>
      </c>
      <c r="R679" s="21" t="s">
        <v>60</v>
      </c>
      <c r="S679" s="21" t="s">
        <v>60</v>
      </c>
    </row>
    <row r="680" spans="1:19">
      <c r="A680" s="137"/>
      <c r="B680" s="21" t="s">
        <v>4475</v>
      </c>
      <c r="C680" s="21" t="s">
        <v>4159</v>
      </c>
      <c r="D680" s="21" t="s">
        <v>4100</v>
      </c>
      <c r="E680" s="21" t="s">
        <v>60</v>
      </c>
      <c r="F680" s="21" t="s">
        <v>5703</v>
      </c>
      <c r="G680" s="21" t="s">
        <v>60</v>
      </c>
      <c r="H680" s="21" t="s">
        <v>5758</v>
      </c>
      <c r="I680" s="21" t="s">
        <v>60</v>
      </c>
      <c r="J680" s="21" t="s">
        <v>4109</v>
      </c>
      <c r="K680" s="21" t="s">
        <v>5679</v>
      </c>
      <c r="L680" s="21" t="s">
        <v>5704</v>
      </c>
      <c r="M680" s="21" t="s">
        <v>60</v>
      </c>
      <c r="N680" s="21" t="s">
        <v>60</v>
      </c>
      <c r="O680" s="21" t="s">
        <v>5006</v>
      </c>
      <c r="P680" s="21" t="s">
        <v>4110</v>
      </c>
      <c r="Q680" s="21" t="s">
        <v>60</v>
      </c>
      <c r="R680" s="21" t="s">
        <v>60</v>
      </c>
      <c r="S680" s="21" t="s">
        <v>60</v>
      </c>
    </row>
    <row r="681" spans="1:19">
      <c r="A681" s="137"/>
      <c r="B681" s="21" t="s">
        <v>4475</v>
      </c>
      <c r="C681" s="21" t="s">
        <v>4159</v>
      </c>
      <c r="D681" s="21" t="s">
        <v>4100</v>
      </c>
      <c r="E681" s="21" t="s">
        <v>60</v>
      </c>
      <c r="F681" s="21" t="s">
        <v>5703</v>
      </c>
      <c r="G681" s="21" t="s">
        <v>60</v>
      </c>
      <c r="H681" s="21" t="s">
        <v>5759</v>
      </c>
      <c r="I681" s="21" t="s">
        <v>60</v>
      </c>
      <c r="J681" s="21" t="s">
        <v>4109</v>
      </c>
      <c r="K681" s="21" t="s">
        <v>5679</v>
      </c>
      <c r="L681" s="21" t="s">
        <v>5704</v>
      </c>
      <c r="M681" s="21" t="s">
        <v>60</v>
      </c>
      <c r="N681" s="21" t="s">
        <v>60</v>
      </c>
      <c r="O681" s="21" t="s">
        <v>5006</v>
      </c>
      <c r="P681" s="21" t="s">
        <v>4110</v>
      </c>
      <c r="Q681" s="21" t="s">
        <v>60</v>
      </c>
      <c r="R681" s="21" t="s">
        <v>60</v>
      </c>
      <c r="S681" s="21" t="s">
        <v>60</v>
      </c>
    </row>
    <row r="682" spans="1:19">
      <c r="A682" s="137"/>
      <c r="B682" s="21" t="s">
        <v>4475</v>
      </c>
      <c r="C682" s="21" t="s">
        <v>4159</v>
      </c>
      <c r="D682" s="21" t="s">
        <v>4100</v>
      </c>
      <c r="E682" s="21" t="s">
        <v>60</v>
      </c>
      <c r="F682" s="21" t="s">
        <v>5703</v>
      </c>
      <c r="G682" s="21" t="s">
        <v>60</v>
      </c>
      <c r="H682" s="21" t="s">
        <v>5760</v>
      </c>
      <c r="I682" s="21" t="s">
        <v>60</v>
      </c>
      <c r="J682" s="21" t="s">
        <v>4109</v>
      </c>
      <c r="K682" s="21" t="s">
        <v>5679</v>
      </c>
      <c r="L682" s="21" t="s">
        <v>5704</v>
      </c>
      <c r="M682" s="21" t="s">
        <v>60</v>
      </c>
      <c r="N682" s="21" t="s">
        <v>60</v>
      </c>
      <c r="O682" s="21" t="s">
        <v>5006</v>
      </c>
      <c r="P682" s="21" t="s">
        <v>4110</v>
      </c>
      <c r="Q682" s="21" t="s">
        <v>60</v>
      </c>
      <c r="R682" s="21" t="s">
        <v>60</v>
      </c>
      <c r="S682" s="21" t="s">
        <v>60</v>
      </c>
    </row>
    <row r="683" spans="1:19">
      <c r="A683" s="137"/>
      <c r="B683" s="21" t="s">
        <v>4475</v>
      </c>
      <c r="C683" s="21" t="s">
        <v>4159</v>
      </c>
      <c r="D683" s="21" t="s">
        <v>4100</v>
      </c>
      <c r="E683" s="21" t="s">
        <v>60</v>
      </c>
      <c r="F683" s="21" t="s">
        <v>5703</v>
      </c>
      <c r="G683" s="21" t="s">
        <v>60</v>
      </c>
      <c r="H683" s="21" t="s">
        <v>5761</v>
      </c>
      <c r="I683" s="21" t="s">
        <v>60</v>
      </c>
      <c r="J683" s="21" t="s">
        <v>4109</v>
      </c>
      <c r="K683" s="21" t="s">
        <v>5679</v>
      </c>
      <c r="L683" s="21" t="s">
        <v>5704</v>
      </c>
      <c r="M683" s="21" t="s">
        <v>60</v>
      </c>
      <c r="N683" s="21" t="s">
        <v>60</v>
      </c>
      <c r="O683" s="21" t="s">
        <v>5006</v>
      </c>
      <c r="P683" s="21" t="s">
        <v>4110</v>
      </c>
      <c r="Q683" s="21" t="s">
        <v>60</v>
      </c>
      <c r="R683" s="21" t="s">
        <v>60</v>
      </c>
      <c r="S683" s="21" t="s">
        <v>60</v>
      </c>
    </row>
    <row r="684" spans="1:19">
      <c r="A684" s="137"/>
      <c r="B684" s="21" t="s">
        <v>4475</v>
      </c>
      <c r="C684" s="21" t="s">
        <v>4159</v>
      </c>
      <c r="D684" s="21" t="s">
        <v>4100</v>
      </c>
      <c r="E684" s="21" t="s">
        <v>60</v>
      </c>
      <c r="F684" s="21" t="s">
        <v>5703</v>
      </c>
      <c r="G684" s="21" t="s">
        <v>60</v>
      </c>
      <c r="H684" s="21" t="s">
        <v>5762</v>
      </c>
      <c r="I684" s="21" t="s">
        <v>60</v>
      </c>
      <c r="J684" s="21" t="s">
        <v>4109</v>
      </c>
      <c r="K684" s="21" t="s">
        <v>5679</v>
      </c>
      <c r="L684" s="21" t="s">
        <v>5704</v>
      </c>
      <c r="M684" s="21" t="s">
        <v>60</v>
      </c>
      <c r="N684" s="21" t="s">
        <v>60</v>
      </c>
      <c r="O684" s="21" t="s">
        <v>5006</v>
      </c>
      <c r="P684" s="21" t="s">
        <v>4110</v>
      </c>
      <c r="Q684" s="21" t="s">
        <v>60</v>
      </c>
      <c r="R684" s="21" t="s">
        <v>60</v>
      </c>
      <c r="S684" s="21" t="s">
        <v>60</v>
      </c>
    </row>
    <row r="685" spans="1:19">
      <c r="A685" s="137"/>
      <c r="B685" s="21" t="s">
        <v>4475</v>
      </c>
      <c r="C685" s="21" t="s">
        <v>4159</v>
      </c>
      <c r="D685" s="21" t="s">
        <v>4100</v>
      </c>
      <c r="E685" s="21" t="s">
        <v>60</v>
      </c>
      <c r="F685" s="21" t="s">
        <v>5703</v>
      </c>
      <c r="G685" s="21" t="s">
        <v>60</v>
      </c>
      <c r="H685" s="21" t="s">
        <v>5763</v>
      </c>
      <c r="I685" s="21" t="s">
        <v>60</v>
      </c>
      <c r="J685" s="21" t="s">
        <v>4109</v>
      </c>
      <c r="K685" s="21" t="s">
        <v>5679</v>
      </c>
      <c r="L685" s="21" t="s">
        <v>5704</v>
      </c>
      <c r="M685" s="21" t="s">
        <v>60</v>
      </c>
      <c r="N685" s="21" t="s">
        <v>60</v>
      </c>
      <c r="O685" s="21" t="s">
        <v>5006</v>
      </c>
      <c r="P685" s="21" t="s">
        <v>4110</v>
      </c>
      <c r="Q685" s="21" t="s">
        <v>60</v>
      </c>
      <c r="R685" s="21" t="s">
        <v>60</v>
      </c>
      <c r="S685" s="21" t="s">
        <v>60</v>
      </c>
    </row>
    <row r="686" spans="1:19">
      <c r="A686" s="137"/>
      <c r="B686" s="21" t="s">
        <v>4475</v>
      </c>
      <c r="C686" s="21" t="s">
        <v>4159</v>
      </c>
      <c r="D686" s="21" t="s">
        <v>4100</v>
      </c>
      <c r="E686" s="21" t="s">
        <v>60</v>
      </c>
      <c r="F686" s="21" t="s">
        <v>5703</v>
      </c>
      <c r="G686" s="21" t="s">
        <v>60</v>
      </c>
      <c r="H686" s="21" t="s">
        <v>5764</v>
      </c>
      <c r="I686" s="21" t="s">
        <v>60</v>
      </c>
      <c r="J686" s="21" t="s">
        <v>4109</v>
      </c>
      <c r="K686" s="21" t="s">
        <v>5679</v>
      </c>
      <c r="L686" s="21" t="s">
        <v>5704</v>
      </c>
      <c r="M686" s="21" t="s">
        <v>60</v>
      </c>
      <c r="N686" s="21" t="s">
        <v>60</v>
      </c>
      <c r="O686" s="21" t="s">
        <v>5006</v>
      </c>
      <c r="P686" s="21" t="s">
        <v>4110</v>
      </c>
      <c r="Q686" s="21" t="s">
        <v>60</v>
      </c>
      <c r="R686" s="21" t="s">
        <v>60</v>
      </c>
      <c r="S686" s="21" t="s">
        <v>60</v>
      </c>
    </row>
    <row r="687" spans="1:19">
      <c r="A687" s="137"/>
      <c r="B687" s="21" t="s">
        <v>4475</v>
      </c>
      <c r="C687" s="21" t="s">
        <v>4159</v>
      </c>
      <c r="D687" s="21" t="s">
        <v>4100</v>
      </c>
      <c r="E687" s="21" t="s">
        <v>60</v>
      </c>
      <c r="F687" s="21" t="s">
        <v>5703</v>
      </c>
      <c r="G687" s="21" t="s">
        <v>60</v>
      </c>
      <c r="H687" s="21" t="s">
        <v>5765</v>
      </c>
      <c r="I687" s="21" t="s">
        <v>60</v>
      </c>
      <c r="J687" s="21" t="s">
        <v>4109</v>
      </c>
      <c r="K687" s="21" t="s">
        <v>5679</v>
      </c>
      <c r="L687" s="21" t="s">
        <v>5704</v>
      </c>
      <c r="M687" s="21" t="s">
        <v>60</v>
      </c>
      <c r="N687" s="21" t="s">
        <v>60</v>
      </c>
      <c r="O687" s="21" t="s">
        <v>5006</v>
      </c>
      <c r="P687" s="21" t="s">
        <v>4110</v>
      </c>
      <c r="Q687" s="21" t="s">
        <v>60</v>
      </c>
      <c r="R687" s="21" t="s">
        <v>60</v>
      </c>
      <c r="S687" s="21" t="s">
        <v>60</v>
      </c>
    </row>
    <row r="688" spans="1:19">
      <c r="A688" s="137"/>
      <c r="B688" s="21" t="s">
        <v>4475</v>
      </c>
      <c r="C688" s="21" t="s">
        <v>4159</v>
      </c>
      <c r="D688" s="21" t="s">
        <v>4100</v>
      </c>
      <c r="E688" s="21" t="s">
        <v>60</v>
      </c>
      <c r="F688" s="21" t="s">
        <v>5703</v>
      </c>
      <c r="G688" s="21" t="s">
        <v>60</v>
      </c>
      <c r="H688" s="21" t="s">
        <v>5765</v>
      </c>
      <c r="I688" s="21" t="s">
        <v>60</v>
      </c>
      <c r="J688" s="21" t="s">
        <v>4109</v>
      </c>
      <c r="K688" s="21" t="s">
        <v>5680</v>
      </c>
      <c r="L688" s="21" t="s">
        <v>5704</v>
      </c>
      <c r="M688" s="21" t="s">
        <v>60</v>
      </c>
      <c r="N688" s="21" t="s">
        <v>60</v>
      </c>
      <c r="O688" s="21" t="s">
        <v>5766</v>
      </c>
      <c r="P688" s="21" t="s">
        <v>2756</v>
      </c>
      <c r="Q688" s="21" t="s">
        <v>60</v>
      </c>
      <c r="R688" s="21" t="s">
        <v>60</v>
      </c>
      <c r="S688" s="21" t="s">
        <v>60</v>
      </c>
    </row>
    <row r="689" spans="1:19">
      <c r="A689" s="137"/>
      <c r="B689" s="21" t="s">
        <v>4475</v>
      </c>
      <c r="C689" s="21" t="s">
        <v>4159</v>
      </c>
      <c r="D689" s="21" t="s">
        <v>4100</v>
      </c>
      <c r="E689" s="21" t="s">
        <v>60</v>
      </c>
      <c r="F689" s="21" t="s">
        <v>5703</v>
      </c>
      <c r="G689" s="21" t="s">
        <v>60</v>
      </c>
      <c r="H689" s="21" t="s">
        <v>5767</v>
      </c>
      <c r="I689" s="21" t="s">
        <v>60</v>
      </c>
      <c r="J689" s="21" t="s">
        <v>4109</v>
      </c>
      <c r="K689" s="21" t="s">
        <v>5679</v>
      </c>
      <c r="L689" s="21" t="s">
        <v>5704</v>
      </c>
      <c r="M689" s="21" t="s">
        <v>60</v>
      </c>
      <c r="N689" s="21" t="s">
        <v>60</v>
      </c>
      <c r="O689" s="21" t="s">
        <v>5006</v>
      </c>
      <c r="P689" s="21" t="s">
        <v>4110</v>
      </c>
      <c r="Q689" s="21" t="s">
        <v>60</v>
      </c>
      <c r="R689" s="21" t="s">
        <v>60</v>
      </c>
      <c r="S689" s="21" t="s">
        <v>60</v>
      </c>
    </row>
    <row r="690" spans="1:19">
      <c r="A690" s="137"/>
      <c r="B690" s="21" t="s">
        <v>4475</v>
      </c>
      <c r="C690" s="21" t="s">
        <v>4159</v>
      </c>
      <c r="D690" s="21" t="s">
        <v>4100</v>
      </c>
      <c r="E690" s="21" t="s">
        <v>60</v>
      </c>
      <c r="F690" s="21" t="s">
        <v>5703</v>
      </c>
      <c r="G690" s="21" t="s">
        <v>60</v>
      </c>
      <c r="H690" s="21" t="s">
        <v>5768</v>
      </c>
      <c r="I690" s="21" t="s">
        <v>60</v>
      </c>
      <c r="J690" s="21" t="s">
        <v>4109</v>
      </c>
      <c r="K690" s="21" t="s">
        <v>5679</v>
      </c>
      <c r="L690" s="21" t="s">
        <v>5704</v>
      </c>
      <c r="M690" s="21" t="s">
        <v>60</v>
      </c>
      <c r="N690" s="21" t="s">
        <v>60</v>
      </c>
      <c r="O690" s="21" t="s">
        <v>5006</v>
      </c>
      <c r="P690" s="21" t="s">
        <v>4110</v>
      </c>
      <c r="Q690" s="21" t="s">
        <v>60</v>
      </c>
      <c r="R690" s="21" t="s">
        <v>60</v>
      </c>
      <c r="S690" s="21" t="s">
        <v>60</v>
      </c>
    </row>
    <row r="691" spans="1:19">
      <c r="A691" s="137"/>
      <c r="B691" s="21" t="s">
        <v>4475</v>
      </c>
      <c r="C691" s="21" t="s">
        <v>4159</v>
      </c>
      <c r="D691" s="21" t="s">
        <v>4100</v>
      </c>
      <c r="E691" s="21" t="s">
        <v>60</v>
      </c>
      <c r="F691" s="21" t="s">
        <v>5703</v>
      </c>
      <c r="G691" s="21" t="s">
        <v>60</v>
      </c>
      <c r="H691" s="21" t="s">
        <v>5769</v>
      </c>
      <c r="I691" s="21" t="s">
        <v>60</v>
      </c>
      <c r="J691" s="21" t="s">
        <v>4109</v>
      </c>
      <c r="K691" s="21" t="s">
        <v>5679</v>
      </c>
      <c r="L691" s="21" t="s">
        <v>5704</v>
      </c>
      <c r="M691" s="21" t="s">
        <v>60</v>
      </c>
      <c r="N691" s="21" t="s">
        <v>60</v>
      </c>
      <c r="O691" s="21" t="s">
        <v>5006</v>
      </c>
      <c r="P691" s="21" t="s">
        <v>4110</v>
      </c>
      <c r="Q691" s="21" t="s">
        <v>60</v>
      </c>
      <c r="R691" s="21" t="s">
        <v>60</v>
      </c>
      <c r="S691" s="21" t="s">
        <v>60</v>
      </c>
    </row>
    <row r="692" spans="1:19">
      <c r="A692" s="137"/>
      <c r="B692" s="21" t="s">
        <v>4475</v>
      </c>
      <c r="C692" s="21" t="s">
        <v>4159</v>
      </c>
      <c r="D692" s="21" t="s">
        <v>4100</v>
      </c>
      <c r="E692" s="21" t="s">
        <v>60</v>
      </c>
      <c r="F692" s="21" t="s">
        <v>5703</v>
      </c>
      <c r="G692" s="21" t="s">
        <v>60</v>
      </c>
      <c r="H692" s="21" t="s">
        <v>5770</v>
      </c>
      <c r="I692" s="21" t="s">
        <v>60</v>
      </c>
      <c r="J692" s="21" t="s">
        <v>4109</v>
      </c>
      <c r="K692" s="21" t="s">
        <v>5679</v>
      </c>
      <c r="L692" s="21" t="s">
        <v>5704</v>
      </c>
      <c r="M692" s="21" t="s">
        <v>60</v>
      </c>
      <c r="N692" s="21" t="s">
        <v>60</v>
      </c>
      <c r="O692" s="21" t="s">
        <v>5006</v>
      </c>
      <c r="P692" s="21" t="s">
        <v>4110</v>
      </c>
      <c r="Q692" s="21" t="s">
        <v>60</v>
      </c>
      <c r="R692" s="21" t="s">
        <v>60</v>
      </c>
      <c r="S692" s="21" t="s">
        <v>60</v>
      </c>
    </row>
    <row r="693" spans="1:19">
      <c r="A693" s="137"/>
      <c r="B693" s="21" t="s">
        <v>4475</v>
      </c>
      <c r="C693" s="21" t="s">
        <v>4159</v>
      </c>
      <c r="D693" s="21" t="s">
        <v>4100</v>
      </c>
      <c r="E693" s="21" t="s">
        <v>60</v>
      </c>
      <c r="F693" s="21" t="s">
        <v>5703</v>
      </c>
      <c r="G693" s="21" t="s">
        <v>60</v>
      </c>
      <c r="H693" s="21" t="s">
        <v>5771</v>
      </c>
      <c r="I693" s="21" t="s">
        <v>60</v>
      </c>
      <c r="J693" s="21" t="s">
        <v>4109</v>
      </c>
      <c r="K693" s="21" t="s">
        <v>5679</v>
      </c>
      <c r="L693" s="21" t="s">
        <v>5704</v>
      </c>
      <c r="M693" s="21" t="s">
        <v>60</v>
      </c>
      <c r="N693" s="21" t="s">
        <v>60</v>
      </c>
      <c r="O693" s="21" t="s">
        <v>5006</v>
      </c>
      <c r="P693" s="21" t="s">
        <v>2756</v>
      </c>
      <c r="Q693" s="21" t="s">
        <v>60</v>
      </c>
      <c r="R693" s="21" t="s">
        <v>60</v>
      </c>
      <c r="S693" s="21" t="s">
        <v>60</v>
      </c>
    </row>
    <row r="694" spans="1:19">
      <c r="A694" s="137"/>
      <c r="B694" s="21" t="s">
        <v>4475</v>
      </c>
      <c r="C694" s="21" t="s">
        <v>4159</v>
      </c>
      <c r="D694" s="21" t="s">
        <v>4100</v>
      </c>
      <c r="E694" s="21" t="s">
        <v>60</v>
      </c>
      <c r="F694" s="21" t="s">
        <v>5703</v>
      </c>
      <c r="G694" s="21" t="s">
        <v>60</v>
      </c>
      <c r="H694" s="21" t="s">
        <v>5772</v>
      </c>
      <c r="I694" s="21" t="s">
        <v>60</v>
      </c>
      <c r="J694" s="21" t="s">
        <v>4109</v>
      </c>
      <c r="K694" s="21" t="s">
        <v>5679</v>
      </c>
      <c r="L694" s="21" t="s">
        <v>5704</v>
      </c>
      <c r="M694" s="21" t="s">
        <v>60</v>
      </c>
      <c r="N694" s="21" t="s">
        <v>60</v>
      </c>
      <c r="O694" s="21" t="s">
        <v>5006</v>
      </c>
      <c r="P694" s="21" t="s">
        <v>4110</v>
      </c>
      <c r="Q694" s="21" t="s">
        <v>60</v>
      </c>
      <c r="R694" s="21" t="s">
        <v>60</v>
      </c>
      <c r="S694" s="21" t="s">
        <v>60</v>
      </c>
    </row>
    <row r="695" spans="1:19">
      <c r="A695" s="137"/>
      <c r="B695" s="21" t="s">
        <v>4475</v>
      </c>
      <c r="C695" s="21" t="s">
        <v>4159</v>
      </c>
      <c r="D695" s="21" t="s">
        <v>4100</v>
      </c>
      <c r="E695" s="21" t="s">
        <v>60</v>
      </c>
      <c r="F695" s="21" t="s">
        <v>5703</v>
      </c>
      <c r="G695" s="21" t="s">
        <v>60</v>
      </c>
      <c r="H695" s="21" t="s">
        <v>5773</v>
      </c>
      <c r="I695" s="21" t="s">
        <v>60</v>
      </c>
      <c r="J695" s="21" t="s">
        <v>4109</v>
      </c>
      <c r="K695" s="21" t="s">
        <v>5679</v>
      </c>
      <c r="L695" s="21" t="s">
        <v>5704</v>
      </c>
      <c r="M695" s="21" t="s">
        <v>60</v>
      </c>
      <c r="N695" s="21" t="s">
        <v>60</v>
      </c>
      <c r="O695" s="21" t="s">
        <v>5006</v>
      </c>
      <c r="P695" s="21" t="s">
        <v>4110</v>
      </c>
      <c r="Q695" s="21" t="s">
        <v>60</v>
      </c>
      <c r="R695" s="21" t="s">
        <v>60</v>
      </c>
      <c r="S695" s="21" t="s">
        <v>60</v>
      </c>
    </row>
    <row r="696" spans="1:19">
      <c r="A696" s="137"/>
      <c r="B696" s="21" t="s">
        <v>4475</v>
      </c>
      <c r="C696" s="21" t="s">
        <v>4159</v>
      </c>
      <c r="D696" s="21" t="s">
        <v>4100</v>
      </c>
      <c r="E696" s="21" t="s">
        <v>60</v>
      </c>
      <c r="F696" s="21" t="s">
        <v>5733</v>
      </c>
      <c r="G696" s="21" t="s">
        <v>60</v>
      </c>
      <c r="H696" s="21" t="s">
        <v>5703</v>
      </c>
      <c r="I696" s="21" t="s">
        <v>60</v>
      </c>
      <c r="J696" s="21" t="s">
        <v>4109</v>
      </c>
      <c r="K696" s="21" t="s">
        <v>5679</v>
      </c>
      <c r="L696" s="21" t="s">
        <v>5704</v>
      </c>
      <c r="M696" s="21" t="s">
        <v>60</v>
      </c>
      <c r="N696" s="21" t="s">
        <v>60</v>
      </c>
      <c r="O696" s="21" t="s">
        <v>5006</v>
      </c>
      <c r="P696" s="21" t="s">
        <v>4110</v>
      </c>
      <c r="Q696" s="21" t="s">
        <v>60</v>
      </c>
      <c r="R696" s="21" t="s">
        <v>60</v>
      </c>
      <c r="S696" s="21" t="s">
        <v>60</v>
      </c>
    </row>
    <row r="697" spans="1:19">
      <c r="A697" s="137"/>
      <c r="B697" s="21" t="s">
        <v>4475</v>
      </c>
      <c r="C697" s="21" t="s">
        <v>4159</v>
      </c>
      <c r="D697" s="21" t="s">
        <v>4100</v>
      </c>
      <c r="E697" s="21" t="s">
        <v>60</v>
      </c>
      <c r="F697" s="21" t="s">
        <v>5736</v>
      </c>
      <c r="G697" s="21" t="s">
        <v>60</v>
      </c>
      <c r="H697" s="21" t="s">
        <v>5703</v>
      </c>
      <c r="I697" s="21" t="s">
        <v>60</v>
      </c>
      <c r="J697" s="21" t="s">
        <v>4109</v>
      </c>
      <c r="K697" s="21" t="s">
        <v>5679</v>
      </c>
      <c r="L697" s="21" t="s">
        <v>5704</v>
      </c>
      <c r="M697" s="21" t="s">
        <v>60</v>
      </c>
      <c r="N697" s="21" t="s">
        <v>60</v>
      </c>
      <c r="O697" s="21" t="s">
        <v>5006</v>
      </c>
      <c r="P697" s="21" t="s">
        <v>4110</v>
      </c>
      <c r="Q697" s="21" t="s">
        <v>60</v>
      </c>
      <c r="R697" s="21" t="s">
        <v>60</v>
      </c>
      <c r="S697" s="21" t="s">
        <v>60</v>
      </c>
    </row>
    <row r="698" spans="1:19">
      <c r="A698" s="137"/>
      <c r="B698" s="21" t="s">
        <v>4475</v>
      </c>
      <c r="C698" s="21" t="s">
        <v>4159</v>
      </c>
      <c r="D698" s="21" t="s">
        <v>4100</v>
      </c>
      <c r="E698" s="21" t="s">
        <v>60</v>
      </c>
      <c r="F698" s="21" t="s">
        <v>5774</v>
      </c>
      <c r="G698" s="21" t="s">
        <v>60</v>
      </c>
      <c r="H698" s="21" t="s">
        <v>5703</v>
      </c>
      <c r="I698" s="21" t="s">
        <v>60</v>
      </c>
      <c r="J698" s="21" t="s">
        <v>4109</v>
      </c>
      <c r="K698" s="21" t="s">
        <v>5679</v>
      </c>
      <c r="L698" s="21" t="s">
        <v>5704</v>
      </c>
      <c r="M698" s="21" t="s">
        <v>60</v>
      </c>
      <c r="N698" s="21" t="s">
        <v>60</v>
      </c>
      <c r="O698" s="21" t="s">
        <v>5006</v>
      </c>
      <c r="P698" s="21" t="s">
        <v>4110</v>
      </c>
      <c r="Q698" s="21" t="s">
        <v>60</v>
      </c>
      <c r="R698" s="21" t="s">
        <v>60</v>
      </c>
      <c r="S698" s="21" t="s">
        <v>60</v>
      </c>
    </row>
    <row r="699" spans="1:19">
      <c r="A699" s="137"/>
      <c r="B699" s="21" t="s">
        <v>4475</v>
      </c>
      <c r="C699" s="21" t="s">
        <v>4159</v>
      </c>
      <c r="D699" s="21" t="s">
        <v>4100</v>
      </c>
      <c r="E699" s="21" t="s">
        <v>60</v>
      </c>
      <c r="F699" s="21" t="s">
        <v>5743</v>
      </c>
      <c r="G699" s="21" t="s">
        <v>60</v>
      </c>
      <c r="H699" s="21" t="s">
        <v>5703</v>
      </c>
      <c r="I699" s="21" t="s">
        <v>60</v>
      </c>
      <c r="J699" s="21" t="s">
        <v>4109</v>
      </c>
      <c r="K699" s="21" t="s">
        <v>5679</v>
      </c>
      <c r="L699" s="21" t="s">
        <v>5704</v>
      </c>
      <c r="M699" s="21" t="s">
        <v>60</v>
      </c>
      <c r="N699" s="21" t="s">
        <v>60</v>
      </c>
      <c r="O699" s="21" t="s">
        <v>5006</v>
      </c>
      <c r="P699" s="21" t="s">
        <v>4110</v>
      </c>
      <c r="Q699" s="21" t="s">
        <v>60</v>
      </c>
      <c r="R699" s="21" t="s">
        <v>60</v>
      </c>
      <c r="S699" s="21" t="s">
        <v>60</v>
      </c>
    </row>
    <row r="700" spans="1:19">
      <c r="A700" s="137"/>
      <c r="B700" s="21" t="s">
        <v>4475</v>
      </c>
      <c r="C700" s="21" t="s">
        <v>4159</v>
      </c>
      <c r="D700" s="21" t="s">
        <v>4100</v>
      </c>
      <c r="E700" s="21" t="s">
        <v>60</v>
      </c>
      <c r="F700" s="21" t="s">
        <v>5745</v>
      </c>
      <c r="G700" s="21" t="s">
        <v>60</v>
      </c>
      <c r="H700" s="21" t="s">
        <v>5703</v>
      </c>
      <c r="I700" s="21" t="s">
        <v>60</v>
      </c>
      <c r="J700" s="21" t="s">
        <v>4109</v>
      </c>
      <c r="K700" s="21" t="s">
        <v>5679</v>
      </c>
      <c r="L700" s="21" t="s">
        <v>5704</v>
      </c>
      <c r="M700" s="21" t="s">
        <v>60</v>
      </c>
      <c r="N700" s="21" t="s">
        <v>60</v>
      </c>
      <c r="O700" s="21" t="s">
        <v>5006</v>
      </c>
      <c r="P700" s="21" t="s">
        <v>4110</v>
      </c>
      <c r="Q700" s="21" t="s">
        <v>60</v>
      </c>
      <c r="R700" s="21" t="s">
        <v>60</v>
      </c>
      <c r="S700" s="21" t="s">
        <v>60</v>
      </c>
    </row>
    <row r="701" spans="1:19">
      <c r="A701" s="137"/>
      <c r="B701" s="21" t="s">
        <v>4475</v>
      </c>
      <c r="C701" s="21" t="s">
        <v>4159</v>
      </c>
      <c r="D701" s="21" t="s">
        <v>4100</v>
      </c>
      <c r="E701" s="21" t="s">
        <v>60</v>
      </c>
      <c r="F701" s="21" t="s">
        <v>5775</v>
      </c>
      <c r="G701" s="21" t="s">
        <v>60</v>
      </c>
      <c r="H701" s="21" t="s">
        <v>5703</v>
      </c>
      <c r="I701" s="21" t="s">
        <v>60</v>
      </c>
      <c r="J701" s="21" t="s">
        <v>4109</v>
      </c>
      <c r="K701" s="21" t="s">
        <v>5679</v>
      </c>
      <c r="L701" s="21" t="s">
        <v>5704</v>
      </c>
      <c r="M701" s="21" t="s">
        <v>60</v>
      </c>
      <c r="N701" s="21" t="s">
        <v>60</v>
      </c>
      <c r="O701" s="21" t="s">
        <v>5006</v>
      </c>
      <c r="P701" s="21" t="s">
        <v>4110</v>
      </c>
      <c r="Q701" s="21" t="s">
        <v>60</v>
      </c>
      <c r="R701" s="21" t="s">
        <v>60</v>
      </c>
      <c r="S701" s="21" t="s">
        <v>60</v>
      </c>
    </row>
    <row r="702" spans="1:19">
      <c r="A702" s="137"/>
      <c r="B702" s="21" t="s">
        <v>4475</v>
      </c>
      <c r="C702" s="21" t="s">
        <v>4159</v>
      </c>
      <c r="D702" s="21" t="s">
        <v>4100</v>
      </c>
      <c r="E702" s="21" t="s">
        <v>60</v>
      </c>
      <c r="F702" s="21" t="s">
        <v>5748</v>
      </c>
      <c r="G702" s="21" t="s">
        <v>60</v>
      </c>
      <c r="H702" s="21" t="s">
        <v>5703</v>
      </c>
      <c r="I702" s="21" t="s">
        <v>60</v>
      </c>
      <c r="J702" s="21" t="s">
        <v>4109</v>
      </c>
      <c r="K702" s="21" t="s">
        <v>5679</v>
      </c>
      <c r="L702" s="21" t="s">
        <v>5704</v>
      </c>
      <c r="M702" s="21" t="s">
        <v>60</v>
      </c>
      <c r="N702" s="21" t="s">
        <v>60</v>
      </c>
      <c r="O702" s="21" t="s">
        <v>5006</v>
      </c>
      <c r="P702" s="21" t="s">
        <v>4110</v>
      </c>
      <c r="Q702" s="21" t="s">
        <v>60</v>
      </c>
      <c r="R702" s="21" t="s">
        <v>60</v>
      </c>
      <c r="S702" s="21" t="s">
        <v>60</v>
      </c>
    </row>
    <row r="703" spans="1:19">
      <c r="A703" s="137"/>
      <c r="B703" s="21" t="s">
        <v>4475</v>
      </c>
      <c r="C703" s="21" t="s">
        <v>4159</v>
      </c>
      <c r="D703" s="21" t="s">
        <v>4100</v>
      </c>
      <c r="E703" s="21" t="s">
        <v>60</v>
      </c>
      <c r="F703" s="21" t="s">
        <v>5753</v>
      </c>
      <c r="G703" s="21" t="s">
        <v>60</v>
      </c>
      <c r="H703" s="21" t="s">
        <v>5703</v>
      </c>
      <c r="I703" s="21" t="s">
        <v>60</v>
      </c>
      <c r="J703" s="21" t="s">
        <v>4109</v>
      </c>
      <c r="K703" s="21" t="s">
        <v>5679</v>
      </c>
      <c r="L703" s="21" t="s">
        <v>5704</v>
      </c>
      <c r="M703" s="21" t="s">
        <v>60</v>
      </c>
      <c r="N703" s="21" t="s">
        <v>60</v>
      </c>
      <c r="O703" s="21" t="s">
        <v>5006</v>
      </c>
      <c r="P703" s="21" t="s">
        <v>2756</v>
      </c>
      <c r="Q703" s="21" t="s">
        <v>60</v>
      </c>
      <c r="R703" s="21" t="s">
        <v>60</v>
      </c>
      <c r="S703" s="21" t="s">
        <v>60</v>
      </c>
    </row>
    <row r="704" spans="1:19">
      <c r="A704" s="137"/>
      <c r="B704" s="21" t="s">
        <v>4475</v>
      </c>
      <c r="C704" s="21" t="s">
        <v>4159</v>
      </c>
      <c r="D704" s="21" t="s">
        <v>4100</v>
      </c>
      <c r="E704" s="21" t="s">
        <v>60</v>
      </c>
      <c r="F704" s="21" t="s">
        <v>5756</v>
      </c>
      <c r="G704" s="21" t="s">
        <v>60</v>
      </c>
      <c r="H704" s="21" t="s">
        <v>5703</v>
      </c>
      <c r="I704" s="21" t="s">
        <v>60</v>
      </c>
      <c r="J704" s="21" t="s">
        <v>4109</v>
      </c>
      <c r="K704" s="21" t="s">
        <v>5679</v>
      </c>
      <c r="L704" s="21" t="s">
        <v>5704</v>
      </c>
      <c r="M704" s="21" t="s">
        <v>60</v>
      </c>
      <c r="N704" s="21" t="s">
        <v>60</v>
      </c>
      <c r="O704" s="21" t="s">
        <v>5006</v>
      </c>
      <c r="P704" s="21" t="s">
        <v>4110</v>
      </c>
      <c r="Q704" s="21" t="s">
        <v>60</v>
      </c>
      <c r="R704" s="21" t="s">
        <v>60</v>
      </c>
      <c r="S704" s="21" t="s">
        <v>60</v>
      </c>
    </row>
    <row r="705" spans="1:19">
      <c r="A705" s="137"/>
      <c r="B705" s="21" t="s">
        <v>4475</v>
      </c>
      <c r="C705" s="21" t="s">
        <v>4159</v>
      </c>
      <c r="D705" s="21" t="s">
        <v>4100</v>
      </c>
      <c r="E705" s="21" t="s">
        <v>60</v>
      </c>
      <c r="F705" s="21" t="s">
        <v>5756</v>
      </c>
      <c r="G705" s="21" t="s">
        <v>60</v>
      </c>
      <c r="H705" s="21" t="s">
        <v>5703</v>
      </c>
      <c r="I705" s="21" t="s">
        <v>60</v>
      </c>
      <c r="J705" s="21" t="s">
        <v>4109</v>
      </c>
      <c r="K705" s="21" t="s">
        <v>5680</v>
      </c>
      <c r="L705" s="21" t="s">
        <v>5704</v>
      </c>
      <c r="M705" s="21" t="s">
        <v>60</v>
      </c>
      <c r="N705" s="21" t="s">
        <v>60</v>
      </c>
      <c r="O705" s="21" t="s">
        <v>5766</v>
      </c>
      <c r="P705" s="21" t="s">
        <v>2756</v>
      </c>
      <c r="Q705" s="21" t="s">
        <v>60</v>
      </c>
      <c r="R705" s="21" t="s">
        <v>60</v>
      </c>
      <c r="S705" s="21" t="s">
        <v>60</v>
      </c>
    </row>
    <row r="706" spans="1:19">
      <c r="A706" s="137"/>
      <c r="B706" s="21" t="s">
        <v>4475</v>
      </c>
      <c r="C706" s="21" t="s">
        <v>4159</v>
      </c>
      <c r="D706" s="21" t="s">
        <v>4100</v>
      </c>
      <c r="E706" s="21" t="s">
        <v>60</v>
      </c>
      <c r="F706" s="21" t="s">
        <v>5757</v>
      </c>
      <c r="G706" s="21" t="s">
        <v>60</v>
      </c>
      <c r="H706" s="21" t="s">
        <v>5703</v>
      </c>
      <c r="I706" s="21" t="s">
        <v>60</v>
      </c>
      <c r="J706" s="21" t="s">
        <v>4109</v>
      </c>
      <c r="K706" s="21" t="s">
        <v>5679</v>
      </c>
      <c r="L706" s="21" t="s">
        <v>5704</v>
      </c>
      <c r="M706" s="21" t="s">
        <v>60</v>
      </c>
      <c r="N706" s="21" t="s">
        <v>60</v>
      </c>
      <c r="O706" s="21" t="s">
        <v>5006</v>
      </c>
      <c r="P706" s="21" t="s">
        <v>4110</v>
      </c>
      <c r="Q706" s="21" t="s">
        <v>60</v>
      </c>
      <c r="R706" s="21" t="s">
        <v>60</v>
      </c>
      <c r="S706" s="21" t="s">
        <v>60</v>
      </c>
    </row>
    <row r="707" spans="1:19">
      <c r="A707" s="137"/>
      <c r="B707" s="21" t="s">
        <v>4475</v>
      </c>
      <c r="C707" s="21" t="s">
        <v>4159</v>
      </c>
      <c r="D707" s="21" t="s">
        <v>4100</v>
      </c>
      <c r="E707" s="21" t="s">
        <v>60</v>
      </c>
      <c r="F707" s="21" t="s">
        <v>5757</v>
      </c>
      <c r="G707" s="21" t="s">
        <v>60</v>
      </c>
      <c r="H707" s="21" t="s">
        <v>5703</v>
      </c>
      <c r="I707" s="21" t="s">
        <v>60</v>
      </c>
      <c r="J707" s="21" t="s">
        <v>4109</v>
      </c>
      <c r="K707" s="21" t="s">
        <v>5680</v>
      </c>
      <c r="L707" s="21" t="s">
        <v>5704</v>
      </c>
      <c r="M707" s="21" t="s">
        <v>60</v>
      </c>
      <c r="N707" s="21" t="s">
        <v>60</v>
      </c>
      <c r="O707" s="21" t="s">
        <v>5766</v>
      </c>
      <c r="P707" s="21" t="s">
        <v>2756</v>
      </c>
      <c r="Q707" s="21" t="s">
        <v>60</v>
      </c>
      <c r="R707" s="21" t="s">
        <v>60</v>
      </c>
      <c r="S707" s="21" t="s">
        <v>60</v>
      </c>
    </row>
    <row r="708" spans="1:19">
      <c r="A708" s="137"/>
      <c r="B708" s="21" t="s">
        <v>4475</v>
      </c>
      <c r="C708" s="21" t="s">
        <v>5728</v>
      </c>
      <c r="D708" s="21" t="s">
        <v>4100</v>
      </c>
      <c r="E708" s="21" t="s">
        <v>60</v>
      </c>
      <c r="F708" s="21" t="s">
        <v>5703</v>
      </c>
      <c r="G708" s="21" t="s">
        <v>60</v>
      </c>
      <c r="H708" s="21" t="s">
        <v>5732</v>
      </c>
      <c r="I708" s="21" t="s">
        <v>60</v>
      </c>
      <c r="J708" s="21" t="s">
        <v>4109</v>
      </c>
      <c r="K708" s="21" t="s">
        <v>5679</v>
      </c>
      <c r="L708" s="21" t="s">
        <v>5704</v>
      </c>
      <c r="M708" s="21" t="s">
        <v>60</v>
      </c>
      <c r="N708" s="21" t="s">
        <v>60</v>
      </c>
      <c r="O708" s="21" t="s">
        <v>5006</v>
      </c>
      <c r="P708" s="21" t="s">
        <v>4110</v>
      </c>
      <c r="Q708" s="21" t="s">
        <v>60</v>
      </c>
      <c r="R708" s="21" t="s">
        <v>60</v>
      </c>
      <c r="S708" s="21" t="s">
        <v>60</v>
      </c>
    </row>
    <row r="709" spans="1:19">
      <c r="A709" s="137"/>
      <c r="B709" s="21" t="s">
        <v>4475</v>
      </c>
      <c r="C709" s="21" t="s">
        <v>5728</v>
      </c>
      <c r="D709" s="21" t="s">
        <v>4100</v>
      </c>
      <c r="E709" s="21" t="s">
        <v>60</v>
      </c>
      <c r="F709" s="21" t="s">
        <v>5703</v>
      </c>
      <c r="G709" s="21" t="s">
        <v>60</v>
      </c>
      <c r="H709" s="21" t="s">
        <v>5733</v>
      </c>
      <c r="I709" s="21" t="s">
        <v>60</v>
      </c>
      <c r="J709" s="21" t="s">
        <v>4109</v>
      </c>
      <c r="K709" s="21" t="s">
        <v>5679</v>
      </c>
      <c r="L709" s="21" t="s">
        <v>5704</v>
      </c>
      <c r="M709" s="21" t="s">
        <v>60</v>
      </c>
      <c r="N709" s="21" t="s">
        <v>60</v>
      </c>
      <c r="O709" s="21" t="s">
        <v>5006</v>
      </c>
      <c r="P709" s="21" t="s">
        <v>4110</v>
      </c>
      <c r="Q709" s="21" t="s">
        <v>60</v>
      </c>
      <c r="R709" s="21" t="s">
        <v>60</v>
      </c>
      <c r="S709" s="21" t="s">
        <v>60</v>
      </c>
    </row>
    <row r="710" spans="1:19">
      <c r="A710" s="137"/>
      <c r="B710" s="21" t="s">
        <v>4475</v>
      </c>
      <c r="C710" s="21" t="s">
        <v>5728</v>
      </c>
      <c r="D710" s="21" t="s">
        <v>4100</v>
      </c>
      <c r="E710" s="21" t="s">
        <v>60</v>
      </c>
      <c r="F710" s="21" t="s">
        <v>5703</v>
      </c>
      <c r="G710" s="21" t="s">
        <v>60</v>
      </c>
      <c r="H710" s="21" t="s">
        <v>5734</v>
      </c>
      <c r="I710" s="21" t="s">
        <v>60</v>
      </c>
      <c r="J710" s="21" t="s">
        <v>4109</v>
      </c>
      <c r="K710" s="21" t="s">
        <v>5679</v>
      </c>
      <c r="L710" s="21" t="s">
        <v>5704</v>
      </c>
      <c r="M710" s="21" t="s">
        <v>60</v>
      </c>
      <c r="N710" s="21" t="s">
        <v>60</v>
      </c>
      <c r="O710" s="21" t="s">
        <v>5006</v>
      </c>
      <c r="P710" s="21" t="s">
        <v>4110</v>
      </c>
      <c r="Q710" s="21" t="s">
        <v>60</v>
      </c>
      <c r="R710" s="21" t="s">
        <v>60</v>
      </c>
      <c r="S710" s="21" t="s">
        <v>60</v>
      </c>
    </row>
    <row r="711" spans="1:19">
      <c r="A711" s="137"/>
      <c r="B711" s="21" t="s">
        <v>4475</v>
      </c>
      <c r="C711" s="21" t="s">
        <v>5728</v>
      </c>
      <c r="D711" s="21" t="s">
        <v>4100</v>
      </c>
      <c r="E711" s="21" t="s">
        <v>60</v>
      </c>
      <c r="F711" s="21" t="s">
        <v>5703</v>
      </c>
      <c r="G711" s="21" t="s">
        <v>60</v>
      </c>
      <c r="H711" s="21" t="s">
        <v>5735</v>
      </c>
      <c r="I711" s="21" t="s">
        <v>60</v>
      </c>
      <c r="J711" s="21" t="s">
        <v>4109</v>
      </c>
      <c r="K711" s="21" t="s">
        <v>5679</v>
      </c>
      <c r="L711" s="21" t="s">
        <v>5704</v>
      </c>
      <c r="M711" s="21" t="s">
        <v>60</v>
      </c>
      <c r="N711" s="21" t="s">
        <v>60</v>
      </c>
      <c r="O711" s="21" t="s">
        <v>5006</v>
      </c>
      <c r="P711" s="21" t="s">
        <v>4110</v>
      </c>
      <c r="Q711" s="21" t="s">
        <v>60</v>
      </c>
      <c r="R711" s="21" t="s">
        <v>60</v>
      </c>
      <c r="S711" s="21" t="s">
        <v>60</v>
      </c>
    </row>
    <row r="712" spans="1:19">
      <c r="A712" s="137"/>
      <c r="B712" s="21" t="s">
        <v>4475</v>
      </c>
      <c r="C712" s="21" t="s">
        <v>5728</v>
      </c>
      <c r="D712" s="21" t="s">
        <v>4100</v>
      </c>
      <c r="E712" s="21" t="s">
        <v>60</v>
      </c>
      <c r="F712" s="21" t="s">
        <v>5703</v>
      </c>
      <c r="G712" s="21" t="s">
        <v>60</v>
      </c>
      <c r="H712" s="21" t="s">
        <v>5736</v>
      </c>
      <c r="I712" s="21" t="s">
        <v>60</v>
      </c>
      <c r="J712" s="21" t="s">
        <v>4109</v>
      </c>
      <c r="K712" s="21" t="s">
        <v>5679</v>
      </c>
      <c r="L712" s="21" t="s">
        <v>5704</v>
      </c>
      <c r="M712" s="21" t="s">
        <v>60</v>
      </c>
      <c r="N712" s="21" t="s">
        <v>60</v>
      </c>
      <c r="O712" s="21" t="s">
        <v>5006</v>
      </c>
      <c r="P712" s="21" t="s">
        <v>4110</v>
      </c>
      <c r="Q712" s="21" t="s">
        <v>60</v>
      </c>
      <c r="R712" s="21" t="s">
        <v>60</v>
      </c>
      <c r="S712" s="21" t="s">
        <v>60</v>
      </c>
    </row>
    <row r="713" spans="1:19">
      <c r="A713" s="137"/>
      <c r="B713" s="21" t="s">
        <v>4475</v>
      </c>
      <c r="C713" s="21" t="s">
        <v>5728</v>
      </c>
      <c r="D713" s="21" t="s">
        <v>4100</v>
      </c>
      <c r="E713" s="21" t="s">
        <v>60</v>
      </c>
      <c r="F713" s="21" t="s">
        <v>5703</v>
      </c>
      <c r="G713" s="21" t="s">
        <v>60</v>
      </c>
      <c r="H713" s="21" t="s">
        <v>5708</v>
      </c>
      <c r="I713" s="21" t="s">
        <v>60</v>
      </c>
      <c r="J713" s="21" t="s">
        <v>4109</v>
      </c>
      <c r="K713" s="21" t="s">
        <v>5679</v>
      </c>
      <c r="L713" s="21" t="s">
        <v>5704</v>
      </c>
      <c r="M713" s="21" t="s">
        <v>60</v>
      </c>
      <c r="N713" s="21" t="s">
        <v>60</v>
      </c>
      <c r="O713" s="21" t="s">
        <v>5006</v>
      </c>
      <c r="P713" s="21" t="s">
        <v>4110</v>
      </c>
      <c r="Q713" s="21" t="s">
        <v>60</v>
      </c>
      <c r="R713" s="21" t="s">
        <v>60</v>
      </c>
      <c r="S713" s="21" t="s">
        <v>60</v>
      </c>
    </row>
    <row r="714" spans="1:19">
      <c r="A714" s="137"/>
      <c r="B714" s="21" t="s">
        <v>4475</v>
      </c>
      <c r="C714" s="21" t="s">
        <v>5728</v>
      </c>
      <c r="D714" s="21" t="s">
        <v>4100</v>
      </c>
      <c r="E714" s="21" t="s">
        <v>60</v>
      </c>
      <c r="F714" s="21" t="s">
        <v>5703</v>
      </c>
      <c r="G714" s="21" t="s">
        <v>60</v>
      </c>
      <c r="H714" s="21" t="s">
        <v>5737</v>
      </c>
      <c r="I714" s="21" t="s">
        <v>60</v>
      </c>
      <c r="J714" s="21" t="s">
        <v>4109</v>
      </c>
      <c r="K714" s="21" t="s">
        <v>5679</v>
      </c>
      <c r="L714" s="21" t="s">
        <v>5704</v>
      </c>
      <c r="M714" s="21" t="s">
        <v>60</v>
      </c>
      <c r="N714" s="21" t="s">
        <v>60</v>
      </c>
      <c r="O714" s="21" t="s">
        <v>5006</v>
      </c>
      <c r="P714" s="21" t="s">
        <v>4110</v>
      </c>
      <c r="Q714" s="21" t="s">
        <v>60</v>
      </c>
      <c r="R714" s="21" t="s">
        <v>60</v>
      </c>
      <c r="S714" s="21" t="s">
        <v>60</v>
      </c>
    </row>
    <row r="715" spans="1:19">
      <c r="A715" s="137"/>
      <c r="B715" s="21" t="s">
        <v>4475</v>
      </c>
      <c r="C715" s="21" t="s">
        <v>5728</v>
      </c>
      <c r="D715" s="21" t="s">
        <v>4100</v>
      </c>
      <c r="E715" s="21" t="s">
        <v>60</v>
      </c>
      <c r="F715" s="21" t="s">
        <v>5703</v>
      </c>
      <c r="G715" s="21" t="s">
        <v>60</v>
      </c>
      <c r="H715" s="21" t="s">
        <v>5738</v>
      </c>
      <c r="I715" s="21" t="s">
        <v>60</v>
      </c>
      <c r="J715" s="21" t="s">
        <v>4109</v>
      </c>
      <c r="K715" s="21" t="s">
        <v>5679</v>
      </c>
      <c r="L715" s="21" t="s">
        <v>5704</v>
      </c>
      <c r="M715" s="21" t="s">
        <v>60</v>
      </c>
      <c r="N715" s="21" t="s">
        <v>60</v>
      </c>
      <c r="O715" s="21" t="s">
        <v>5006</v>
      </c>
      <c r="P715" s="21" t="s">
        <v>4110</v>
      </c>
      <c r="Q715" s="21" t="s">
        <v>60</v>
      </c>
      <c r="R715" s="21" t="s">
        <v>60</v>
      </c>
      <c r="S715" s="21" t="s">
        <v>60</v>
      </c>
    </row>
    <row r="716" spans="1:19">
      <c r="A716" s="137"/>
      <c r="B716" s="21" t="s">
        <v>4475</v>
      </c>
      <c r="C716" s="21" t="s">
        <v>5728</v>
      </c>
      <c r="D716" s="21" t="s">
        <v>4100</v>
      </c>
      <c r="E716" s="21" t="s">
        <v>60</v>
      </c>
      <c r="F716" s="21" t="s">
        <v>5703</v>
      </c>
      <c r="G716" s="21" t="s">
        <v>60</v>
      </c>
      <c r="H716" s="21" t="s">
        <v>5739</v>
      </c>
      <c r="I716" s="21" t="s">
        <v>60</v>
      </c>
      <c r="J716" s="21" t="s">
        <v>4109</v>
      </c>
      <c r="K716" s="21" t="s">
        <v>5679</v>
      </c>
      <c r="L716" s="21" t="s">
        <v>5704</v>
      </c>
      <c r="M716" s="21" t="s">
        <v>60</v>
      </c>
      <c r="N716" s="21" t="s">
        <v>60</v>
      </c>
      <c r="O716" s="21" t="s">
        <v>5006</v>
      </c>
      <c r="P716" s="21" t="s">
        <v>4110</v>
      </c>
      <c r="Q716" s="21" t="s">
        <v>60</v>
      </c>
      <c r="R716" s="21" t="s">
        <v>60</v>
      </c>
      <c r="S716" s="21" t="s">
        <v>60</v>
      </c>
    </row>
    <row r="717" spans="1:19">
      <c r="A717" s="137"/>
      <c r="B717" s="21" t="s">
        <v>4475</v>
      </c>
      <c r="C717" s="21" t="s">
        <v>5728</v>
      </c>
      <c r="D717" s="21" t="s">
        <v>4100</v>
      </c>
      <c r="E717" s="21" t="s">
        <v>60</v>
      </c>
      <c r="F717" s="21" t="s">
        <v>5703</v>
      </c>
      <c r="G717" s="21" t="s">
        <v>60</v>
      </c>
      <c r="H717" s="21" t="s">
        <v>5740</v>
      </c>
      <c r="I717" s="21" t="s">
        <v>60</v>
      </c>
      <c r="J717" s="21" t="s">
        <v>4109</v>
      </c>
      <c r="K717" s="21" t="s">
        <v>5679</v>
      </c>
      <c r="L717" s="21" t="s">
        <v>5704</v>
      </c>
      <c r="M717" s="21" t="s">
        <v>60</v>
      </c>
      <c r="N717" s="21" t="s">
        <v>60</v>
      </c>
      <c r="O717" s="21" t="s">
        <v>5006</v>
      </c>
      <c r="P717" s="21" t="s">
        <v>4110</v>
      </c>
      <c r="Q717" s="21" t="s">
        <v>60</v>
      </c>
      <c r="R717" s="21" t="s">
        <v>60</v>
      </c>
      <c r="S717" s="21" t="s">
        <v>60</v>
      </c>
    </row>
    <row r="718" spans="1:19">
      <c r="A718" s="137"/>
      <c r="B718" s="21" t="s">
        <v>4475</v>
      </c>
      <c r="C718" s="21" t="s">
        <v>5728</v>
      </c>
      <c r="D718" s="21" t="s">
        <v>4100</v>
      </c>
      <c r="E718" s="21" t="s">
        <v>60</v>
      </c>
      <c r="F718" s="21" t="s">
        <v>5703</v>
      </c>
      <c r="G718" s="21" t="s">
        <v>60</v>
      </c>
      <c r="H718" s="21" t="s">
        <v>5741</v>
      </c>
      <c r="I718" s="21" t="s">
        <v>60</v>
      </c>
      <c r="J718" s="21" t="s">
        <v>4109</v>
      </c>
      <c r="K718" s="21" t="s">
        <v>5679</v>
      </c>
      <c r="L718" s="21" t="s">
        <v>5704</v>
      </c>
      <c r="M718" s="21" t="s">
        <v>60</v>
      </c>
      <c r="N718" s="21" t="s">
        <v>60</v>
      </c>
      <c r="O718" s="21" t="s">
        <v>5006</v>
      </c>
      <c r="P718" s="21" t="s">
        <v>4110</v>
      </c>
      <c r="Q718" s="21" t="s">
        <v>60</v>
      </c>
      <c r="R718" s="21" t="s">
        <v>60</v>
      </c>
      <c r="S718" s="21" t="s">
        <v>60</v>
      </c>
    </row>
    <row r="719" spans="1:19">
      <c r="A719" s="137"/>
      <c r="B719" s="21" t="s">
        <v>4475</v>
      </c>
      <c r="C719" s="21" t="s">
        <v>5728</v>
      </c>
      <c r="D719" s="21" t="s">
        <v>4100</v>
      </c>
      <c r="E719" s="21" t="s">
        <v>60</v>
      </c>
      <c r="F719" s="21" t="s">
        <v>5703</v>
      </c>
      <c r="G719" s="21" t="s">
        <v>60</v>
      </c>
      <c r="H719" s="21" t="s">
        <v>5742</v>
      </c>
      <c r="I719" s="21" t="s">
        <v>60</v>
      </c>
      <c r="J719" s="21" t="s">
        <v>4109</v>
      </c>
      <c r="K719" s="21" t="s">
        <v>5679</v>
      </c>
      <c r="L719" s="21" t="s">
        <v>5704</v>
      </c>
      <c r="M719" s="21" t="s">
        <v>60</v>
      </c>
      <c r="N719" s="21" t="s">
        <v>60</v>
      </c>
      <c r="O719" s="21" t="s">
        <v>5006</v>
      </c>
      <c r="P719" s="21" t="s">
        <v>4110</v>
      </c>
      <c r="Q719" s="21" t="s">
        <v>60</v>
      </c>
      <c r="R719" s="21" t="s">
        <v>60</v>
      </c>
      <c r="S719" s="21" t="s">
        <v>60</v>
      </c>
    </row>
    <row r="720" spans="1:19">
      <c r="A720" s="137"/>
      <c r="B720" s="21" t="s">
        <v>4475</v>
      </c>
      <c r="C720" s="21" t="s">
        <v>5728</v>
      </c>
      <c r="D720" s="21" t="s">
        <v>4100</v>
      </c>
      <c r="E720" s="21" t="s">
        <v>60</v>
      </c>
      <c r="F720" s="21" t="s">
        <v>5703</v>
      </c>
      <c r="G720" s="21" t="s">
        <v>60</v>
      </c>
      <c r="H720" s="21" t="s">
        <v>5743</v>
      </c>
      <c r="I720" s="21" t="s">
        <v>60</v>
      </c>
      <c r="J720" s="21" t="s">
        <v>4109</v>
      </c>
      <c r="K720" s="21" t="s">
        <v>5679</v>
      </c>
      <c r="L720" s="21" t="s">
        <v>5704</v>
      </c>
      <c r="M720" s="21" t="s">
        <v>60</v>
      </c>
      <c r="N720" s="21" t="s">
        <v>60</v>
      </c>
      <c r="O720" s="21" t="s">
        <v>5006</v>
      </c>
      <c r="P720" s="21" t="s">
        <v>4110</v>
      </c>
      <c r="Q720" s="21" t="s">
        <v>60</v>
      </c>
      <c r="R720" s="21" t="s">
        <v>60</v>
      </c>
      <c r="S720" s="21" t="s">
        <v>60</v>
      </c>
    </row>
    <row r="721" spans="1:19">
      <c r="A721" s="137"/>
      <c r="B721" s="21" t="s">
        <v>4475</v>
      </c>
      <c r="C721" s="21" t="s">
        <v>5728</v>
      </c>
      <c r="D721" s="21" t="s">
        <v>4100</v>
      </c>
      <c r="E721" s="21" t="s">
        <v>60</v>
      </c>
      <c r="F721" s="21" t="s">
        <v>5703</v>
      </c>
      <c r="G721" s="21" t="s">
        <v>60</v>
      </c>
      <c r="H721" s="21" t="s">
        <v>5744</v>
      </c>
      <c r="I721" s="21" t="s">
        <v>60</v>
      </c>
      <c r="J721" s="21" t="s">
        <v>4109</v>
      </c>
      <c r="K721" s="21" t="s">
        <v>5679</v>
      </c>
      <c r="L721" s="21" t="s">
        <v>5704</v>
      </c>
      <c r="M721" s="21" t="s">
        <v>60</v>
      </c>
      <c r="N721" s="21" t="s">
        <v>60</v>
      </c>
      <c r="O721" s="21" t="s">
        <v>5006</v>
      </c>
      <c r="P721" s="21" t="s">
        <v>4110</v>
      </c>
      <c r="Q721" s="21" t="s">
        <v>60</v>
      </c>
      <c r="R721" s="21" t="s">
        <v>60</v>
      </c>
      <c r="S721" s="21" t="s">
        <v>60</v>
      </c>
    </row>
    <row r="722" spans="1:19">
      <c r="A722" s="137"/>
      <c r="B722" s="21" t="s">
        <v>4475</v>
      </c>
      <c r="C722" s="21" t="s">
        <v>5728</v>
      </c>
      <c r="D722" s="21" t="s">
        <v>4100</v>
      </c>
      <c r="E722" s="21" t="s">
        <v>60</v>
      </c>
      <c r="F722" s="21" t="s">
        <v>5703</v>
      </c>
      <c r="G722" s="21" t="s">
        <v>60</v>
      </c>
      <c r="H722" s="21" t="s">
        <v>5745</v>
      </c>
      <c r="I722" s="21" t="s">
        <v>60</v>
      </c>
      <c r="J722" s="21" t="s">
        <v>4109</v>
      </c>
      <c r="K722" s="21" t="s">
        <v>5679</v>
      </c>
      <c r="L722" s="21" t="s">
        <v>5704</v>
      </c>
      <c r="M722" s="21" t="s">
        <v>60</v>
      </c>
      <c r="N722" s="21" t="s">
        <v>60</v>
      </c>
      <c r="O722" s="21" t="s">
        <v>5006</v>
      </c>
      <c r="P722" s="21" t="s">
        <v>4110</v>
      </c>
      <c r="Q722" s="21" t="s">
        <v>60</v>
      </c>
      <c r="R722" s="21" t="s">
        <v>60</v>
      </c>
      <c r="S722" s="21" t="s">
        <v>60</v>
      </c>
    </row>
    <row r="723" spans="1:19">
      <c r="A723" s="137"/>
      <c r="B723" s="21" t="s">
        <v>4475</v>
      </c>
      <c r="C723" s="21" t="s">
        <v>5728</v>
      </c>
      <c r="D723" s="21" t="s">
        <v>4100</v>
      </c>
      <c r="E723" s="21" t="s">
        <v>60</v>
      </c>
      <c r="F723" s="21" t="s">
        <v>5703</v>
      </c>
      <c r="G723" s="21" t="s">
        <v>60</v>
      </c>
      <c r="H723" s="21" t="s">
        <v>5746</v>
      </c>
      <c r="I723" s="21" t="s">
        <v>60</v>
      </c>
      <c r="J723" s="21" t="s">
        <v>4109</v>
      </c>
      <c r="K723" s="21" t="s">
        <v>5679</v>
      </c>
      <c r="L723" s="21" t="s">
        <v>5704</v>
      </c>
      <c r="M723" s="21" t="s">
        <v>60</v>
      </c>
      <c r="N723" s="21" t="s">
        <v>60</v>
      </c>
      <c r="O723" s="21" t="s">
        <v>5006</v>
      </c>
      <c r="P723" s="21" t="s">
        <v>4110</v>
      </c>
      <c r="Q723" s="21" t="s">
        <v>60</v>
      </c>
      <c r="R723" s="21" t="s">
        <v>60</v>
      </c>
      <c r="S723" s="21" t="s">
        <v>60</v>
      </c>
    </row>
    <row r="724" spans="1:19">
      <c r="A724" s="137"/>
      <c r="B724" s="21" t="s">
        <v>4475</v>
      </c>
      <c r="C724" s="21" t="s">
        <v>5728</v>
      </c>
      <c r="D724" s="21" t="s">
        <v>4100</v>
      </c>
      <c r="E724" s="21" t="s">
        <v>60</v>
      </c>
      <c r="F724" s="21" t="s">
        <v>5703</v>
      </c>
      <c r="G724" s="21" t="s">
        <v>60</v>
      </c>
      <c r="H724" s="21" t="s">
        <v>5747</v>
      </c>
      <c r="I724" s="21" t="s">
        <v>60</v>
      </c>
      <c r="J724" s="21" t="s">
        <v>4109</v>
      </c>
      <c r="K724" s="21" t="s">
        <v>5679</v>
      </c>
      <c r="L724" s="21" t="s">
        <v>5704</v>
      </c>
      <c r="M724" s="21" t="s">
        <v>60</v>
      </c>
      <c r="N724" s="21" t="s">
        <v>60</v>
      </c>
      <c r="O724" s="21" t="s">
        <v>5006</v>
      </c>
      <c r="P724" s="21" t="s">
        <v>4110</v>
      </c>
      <c r="Q724" s="21" t="s">
        <v>60</v>
      </c>
      <c r="R724" s="21" t="s">
        <v>60</v>
      </c>
      <c r="S724" s="21" t="s">
        <v>60</v>
      </c>
    </row>
    <row r="725" spans="1:19">
      <c r="A725" s="137"/>
      <c r="B725" s="21" t="s">
        <v>4475</v>
      </c>
      <c r="C725" s="21" t="s">
        <v>5728</v>
      </c>
      <c r="D725" s="21" t="s">
        <v>4100</v>
      </c>
      <c r="E725" s="21" t="s">
        <v>60</v>
      </c>
      <c r="F725" s="21" t="s">
        <v>5703</v>
      </c>
      <c r="G725" s="21" t="s">
        <v>60</v>
      </c>
      <c r="H725" s="21" t="s">
        <v>5748</v>
      </c>
      <c r="I725" s="21" t="s">
        <v>60</v>
      </c>
      <c r="J725" s="21" t="s">
        <v>4109</v>
      </c>
      <c r="K725" s="21" t="s">
        <v>5679</v>
      </c>
      <c r="L725" s="21" t="s">
        <v>5704</v>
      </c>
      <c r="M725" s="21" t="s">
        <v>60</v>
      </c>
      <c r="N725" s="21" t="s">
        <v>60</v>
      </c>
      <c r="O725" s="21" t="s">
        <v>5006</v>
      </c>
      <c r="P725" s="21" t="s">
        <v>4110</v>
      </c>
      <c r="Q725" s="21" t="s">
        <v>60</v>
      </c>
      <c r="R725" s="21" t="s">
        <v>60</v>
      </c>
      <c r="S725" s="21" t="s">
        <v>60</v>
      </c>
    </row>
    <row r="726" spans="1:19">
      <c r="A726" s="137"/>
      <c r="B726" s="21" t="s">
        <v>4475</v>
      </c>
      <c r="C726" s="21" t="s">
        <v>5728</v>
      </c>
      <c r="D726" s="21" t="s">
        <v>4100</v>
      </c>
      <c r="E726" s="21" t="s">
        <v>60</v>
      </c>
      <c r="F726" s="21" t="s">
        <v>5703</v>
      </c>
      <c r="G726" s="21" t="s">
        <v>60</v>
      </c>
      <c r="H726" s="21" t="s">
        <v>5750</v>
      </c>
      <c r="I726" s="21" t="s">
        <v>60</v>
      </c>
      <c r="J726" s="21" t="s">
        <v>4109</v>
      </c>
      <c r="K726" s="21" t="s">
        <v>5679</v>
      </c>
      <c r="L726" s="21" t="s">
        <v>5704</v>
      </c>
      <c r="M726" s="21" t="s">
        <v>60</v>
      </c>
      <c r="N726" s="21" t="s">
        <v>60</v>
      </c>
      <c r="O726" s="21" t="s">
        <v>5006</v>
      </c>
      <c r="P726" s="21" t="s">
        <v>4110</v>
      </c>
      <c r="Q726" s="21" t="s">
        <v>60</v>
      </c>
      <c r="R726" s="21" t="s">
        <v>60</v>
      </c>
      <c r="S726" s="21" t="s">
        <v>60</v>
      </c>
    </row>
    <row r="727" spans="1:19">
      <c r="A727" s="137"/>
      <c r="B727" s="21" t="s">
        <v>4475</v>
      </c>
      <c r="C727" s="21" t="s">
        <v>5728</v>
      </c>
      <c r="D727" s="21" t="s">
        <v>4100</v>
      </c>
      <c r="E727" s="21" t="s">
        <v>60</v>
      </c>
      <c r="F727" s="21" t="s">
        <v>5703</v>
      </c>
      <c r="G727" s="21" t="s">
        <v>60</v>
      </c>
      <c r="H727" s="21" t="s">
        <v>5751</v>
      </c>
      <c r="I727" s="21" t="s">
        <v>60</v>
      </c>
      <c r="J727" s="21" t="s">
        <v>4109</v>
      </c>
      <c r="K727" s="21" t="s">
        <v>5679</v>
      </c>
      <c r="L727" s="21" t="s">
        <v>5704</v>
      </c>
      <c r="M727" s="21" t="s">
        <v>60</v>
      </c>
      <c r="N727" s="21" t="s">
        <v>60</v>
      </c>
      <c r="O727" s="21" t="s">
        <v>5006</v>
      </c>
      <c r="P727" s="21" t="s">
        <v>4110</v>
      </c>
      <c r="Q727" s="21" t="s">
        <v>60</v>
      </c>
      <c r="R727" s="21" t="s">
        <v>60</v>
      </c>
      <c r="S727" s="21" t="s">
        <v>60</v>
      </c>
    </row>
    <row r="728" spans="1:19">
      <c r="A728" s="137"/>
      <c r="B728" s="21" t="s">
        <v>4475</v>
      </c>
      <c r="C728" s="21" t="s">
        <v>5728</v>
      </c>
      <c r="D728" s="21" t="s">
        <v>4100</v>
      </c>
      <c r="E728" s="21" t="s">
        <v>60</v>
      </c>
      <c r="F728" s="21" t="s">
        <v>5703</v>
      </c>
      <c r="G728" s="21" t="s">
        <v>60</v>
      </c>
      <c r="H728" s="21" t="s">
        <v>5752</v>
      </c>
      <c r="I728" s="21" t="s">
        <v>60</v>
      </c>
      <c r="J728" s="21" t="s">
        <v>4109</v>
      </c>
      <c r="K728" s="21" t="s">
        <v>5679</v>
      </c>
      <c r="L728" s="21" t="s">
        <v>5704</v>
      </c>
      <c r="M728" s="21" t="s">
        <v>60</v>
      </c>
      <c r="N728" s="21" t="s">
        <v>60</v>
      </c>
      <c r="O728" s="21" t="s">
        <v>5006</v>
      </c>
      <c r="P728" s="21" t="s">
        <v>4110</v>
      </c>
      <c r="Q728" s="21" t="s">
        <v>60</v>
      </c>
      <c r="R728" s="21" t="s">
        <v>60</v>
      </c>
      <c r="S728" s="21" t="s">
        <v>60</v>
      </c>
    </row>
    <row r="729" spans="1:19">
      <c r="A729" s="137"/>
      <c r="B729" s="21" t="s">
        <v>4475</v>
      </c>
      <c r="C729" s="21" t="s">
        <v>5728</v>
      </c>
      <c r="D729" s="21" t="s">
        <v>4100</v>
      </c>
      <c r="E729" s="21" t="s">
        <v>60</v>
      </c>
      <c r="F729" s="21" t="s">
        <v>5703</v>
      </c>
      <c r="G729" s="21" t="s">
        <v>60</v>
      </c>
      <c r="H729" s="21" t="s">
        <v>5753</v>
      </c>
      <c r="I729" s="21" t="s">
        <v>60</v>
      </c>
      <c r="J729" s="21" t="s">
        <v>4109</v>
      </c>
      <c r="K729" s="21" t="s">
        <v>5679</v>
      </c>
      <c r="L729" s="21" t="s">
        <v>5704</v>
      </c>
      <c r="M729" s="21" t="s">
        <v>60</v>
      </c>
      <c r="N729" s="21" t="s">
        <v>60</v>
      </c>
      <c r="O729" s="21" t="s">
        <v>5006</v>
      </c>
      <c r="P729" s="21" t="s">
        <v>4110</v>
      </c>
      <c r="Q729" s="21" t="s">
        <v>60</v>
      </c>
      <c r="R729" s="21" t="s">
        <v>60</v>
      </c>
      <c r="S729" s="21" t="s">
        <v>60</v>
      </c>
    </row>
    <row r="730" spans="1:19">
      <c r="A730" s="137"/>
      <c r="B730" s="21" t="s">
        <v>4475</v>
      </c>
      <c r="C730" s="21" t="s">
        <v>5728</v>
      </c>
      <c r="D730" s="21" t="s">
        <v>4100</v>
      </c>
      <c r="E730" s="21" t="s">
        <v>60</v>
      </c>
      <c r="F730" s="21" t="s">
        <v>5703</v>
      </c>
      <c r="G730" s="21" t="s">
        <v>60</v>
      </c>
      <c r="H730" s="21" t="s">
        <v>5754</v>
      </c>
      <c r="I730" s="21" t="s">
        <v>60</v>
      </c>
      <c r="J730" s="21" t="s">
        <v>4109</v>
      </c>
      <c r="K730" s="21" t="s">
        <v>5679</v>
      </c>
      <c r="L730" s="21" t="s">
        <v>5704</v>
      </c>
      <c r="M730" s="21" t="s">
        <v>60</v>
      </c>
      <c r="N730" s="21" t="s">
        <v>60</v>
      </c>
      <c r="O730" s="21" t="s">
        <v>5006</v>
      </c>
      <c r="P730" s="21" t="s">
        <v>4110</v>
      </c>
      <c r="Q730" s="21" t="s">
        <v>60</v>
      </c>
      <c r="R730" s="21" t="s">
        <v>60</v>
      </c>
      <c r="S730" s="21" t="s">
        <v>60</v>
      </c>
    </row>
    <row r="731" spans="1:19">
      <c r="A731" s="137"/>
      <c r="B731" s="21" t="s">
        <v>4475</v>
      </c>
      <c r="C731" s="21" t="s">
        <v>5728</v>
      </c>
      <c r="D731" s="21" t="s">
        <v>4100</v>
      </c>
      <c r="E731" s="21" t="s">
        <v>60</v>
      </c>
      <c r="F731" s="21" t="s">
        <v>5703</v>
      </c>
      <c r="G731" s="21" t="s">
        <v>60</v>
      </c>
      <c r="H731" s="21" t="s">
        <v>5755</v>
      </c>
      <c r="I731" s="21" t="s">
        <v>60</v>
      </c>
      <c r="J731" s="21" t="s">
        <v>4109</v>
      </c>
      <c r="K731" s="21" t="s">
        <v>5679</v>
      </c>
      <c r="L731" s="21" t="s">
        <v>5704</v>
      </c>
      <c r="M731" s="21" t="s">
        <v>60</v>
      </c>
      <c r="N731" s="21" t="s">
        <v>60</v>
      </c>
      <c r="O731" s="21" t="s">
        <v>5006</v>
      </c>
      <c r="P731" s="21" t="s">
        <v>4110</v>
      </c>
      <c r="Q731" s="21" t="s">
        <v>60</v>
      </c>
      <c r="R731" s="21" t="s">
        <v>60</v>
      </c>
      <c r="S731" s="21" t="s">
        <v>60</v>
      </c>
    </row>
    <row r="732" spans="1:19">
      <c r="A732" s="137"/>
      <c r="B732" s="21" t="s">
        <v>4475</v>
      </c>
      <c r="C732" s="21" t="s">
        <v>5728</v>
      </c>
      <c r="D732" s="21" t="s">
        <v>4100</v>
      </c>
      <c r="E732" s="21" t="s">
        <v>60</v>
      </c>
      <c r="F732" s="21" t="s">
        <v>5703</v>
      </c>
      <c r="G732" s="21" t="s">
        <v>60</v>
      </c>
      <c r="H732" s="21" t="s">
        <v>5756</v>
      </c>
      <c r="I732" s="21" t="s">
        <v>60</v>
      </c>
      <c r="J732" s="21" t="s">
        <v>4109</v>
      </c>
      <c r="K732" s="21" t="s">
        <v>5679</v>
      </c>
      <c r="L732" s="21" t="s">
        <v>5704</v>
      </c>
      <c r="M732" s="21" t="s">
        <v>60</v>
      </c>
      <c r="N732" s="21" t="s">
        <v>60</v>
      </c>
      <c r="O732" s="21" t="s">
        <v>5006</v>
      </c>
      <c r="P732" s="21" t="s">
        <v>4110</v>
      </c>
      <c r="Q732" s="21" t="s">
        <v>60</v>
      </c>
      <c r="R732" s="21" t="s">
        <v>60</v>
      </c>
      <c r="S732" s="21" t="s">
        <v>60</v>
      </c>
    </row>
    <row r="733" spans="1:19">
      <c r="A733" s="137"/>
      <c r="B733" s="21" t="s">
        <v>4475</v>
      </c>
      <c r="C733" s="21" t="s">
        <v>5728</v>
      </c>
      <c r="D733" s="21" t="s">
        <v>4100</v>
      </c>
      <c r="E733" s="21" t="s">
        <v>60</v>
      </c>
      <c r="F733" s="21" t="s">
        <v>5703</v>
      </c>
      <c r="G733" s="21" t="s">
        <v>60</v>
      </c>
      <c r="H733" s="21" t="s">
        <v>5757</v>
      </c>
      <c r="I733" s="21" t="s">
        <v>60</v>
      </c>
      <c r="J733" s="21" t="s">
        <v>4109</v>
      </c>
      <c r="K733" s="21" t="s">
        <v>5679</v>
      </c>
      <c r="L733" s="21" t="s">
        <v>5704</v>
      </c>
      <c r="M733" s="21" t="s">
        <v>60</v>
      </c>
      <c r="N733" s="21" t="s">
        <v>60</v>
      </c>
      <c r="O733" s="21" t="s">
        <v>5006</v>
      </c>
      <c r="P733" s="21" t="s">
        <v>4110</v>
      </c>
      <c r="Q733" s="21" t="s">
        <v>60</v>
      </c>
      <c r="R733" s="21" t="s">
        <v>60</v>
      </c>
      <c r="S733" s="21" t="s">
        <v>60</v>
      </c>
    </row>
    <row r="734" spans="1:19">
      <c r="A734" s="137"/>
      <c r="B734" s="21" t="s">
        <v>4475</v>
      </c>
      <c r="C734" s="21" t="s">
        <v>5728</v>
      </c>
      <c r="D734" s="21" t="s">
        <v>4100</v>
      </c>
      <c r="E734" s="21" t="s">
        <v>60</v>
      </c>
      <c r="F734" s="21" t="s">
        <v>5703</v>
      </c>
      <c r="G734" s="21" t="s">
        <v>60</v>
      </c>
      <c r="H734" s="21" t="s">
        <v>5758</v>
      </c>
      <c r="I734" s="21" t="s">
        <v>60</v>
      </c>
      <c r="J734" s="21" t="s">
        <v>4109</v>
      </c>
      <c r="K734" s="21" t="s">
        <v>5679</v>
      </c>
      <c r="L734" s="21" t="s">
        <v>5704</v>
      </c>
      <c r="M734" s="21" t="s">
        <v>60</v>
      </c>
      <c r="N734" s="21" t="s">
        <v>60</v>
      </c>
      <c r="O734" s="21" t="s">
        <v>5006</v>
      </c>
      <c r="P734" s="21" t="s">
        <v>4110</v>
      </c>
      <c r="Q734" s="21" t="s">
        <v>60</v>
      </c>
      <c r="R734" s="21" t="s">
        <v>60</v>
      </c>
      <c r="S734" s="21" t="s">
        <v>60</v>
      </c>
    </row>
    <row r="735" spans="1:19">
      <c r="A735" s="137"/>
      <c r="B735" s="21" t="s">
        <v>4475</v>
      </c>
      <c r="C735" s="21" t="s">
        <v>5728</v>
      </c>
      <c r="D735" s="21" t="s">
        <v>4100</v>
      </c>
      <c r="E735" s="21" t="s">
        <v>60</v>
      </c>
      <c r="F735" s="21" t="s">
        <v>5703</v>
      </c>
      <c r="G735" s="21" t="s">
        <v>60</v>
      </c>
      <c r="H735" s="21" t="s">
        <v>5759</v>
      </c>
      <c r="I735" s="21" t="s">
        <v>60</v>
      </c>
      <c r="J735" s="21" t="s">
        <v>4109</v>
      </c>
      <c r="K735" s="21" t="s">
        <v>5679</v>
      </c>
      <c r="L735" s="21" t="s">
        <v>5704</v>
      </c>
      <c r="M735" s="21" t="s">
        <v>60</v>
      </c>
      <c r="N735" s="21" t="s">
        <v>60</v>
      </c>
      <c r="O735" s="21" t="s">
        <v>5006</v>
      </c>
      <c r="P735" s="21" t="s">
        <v>4110</v>
      </c>
      <c r="Q735" s="21" t="s">
        <v>60</v>
      </c>
      <c r="R735" s="21" t="s">
        <v>60</v>
      </c>
      <c r="S735" s="21" t="s">
        <v>60</v>
      </c>
    </row>
    <row r="736" spans="1:19">
      <c r="A736" s="137"/>
      <c r="B736" s="21" t="s">
        <v>4475</v>
      </c>
      <c r="C736" s="21" t="s">
        <v>5728</v>
      </c>
      <c r="D736" s="21" t="s">
        <v>4100</v>
      </c>
      <c r="E736" s="21" t="s">
        <v>60</v>
      </c>
      <c r="F736" s="21" t="s">
        <v>5703</v>
      </c>
      <c r="G736" s="21" t="s">
        <v>60</v>
      </c>
      <c r="H736" s="21" t="s">
        <v>5760</v>
      </c>
      <c r="I736" s="21" t="s">
        <v>60</v>
      </c>
      <c r="J736" s="21" t="s">
        <v>4109</v>
      </c>
      <c r="K736" s="21" t="s">
        <v>5679</v>
      </c>
      <c r="L736" s="21" t="s">
        <v>5704</v>
      </c>
      <c r="M736" s="21" t="s">
        <v>60</v>
      </c>
      <c r="N736" s="21" t="s">
        <v>60</v>
      </c>
      <c r="O736" s="21" t="s">
        <v>5006</v>
      </c>
      <c r="P736" s="21" t="s">
        <v>4110</v>
      </c>
      <c r="Q736" s="21" t="s">
        <v>60</v>
      </c>
      <c r="R736" s="21" t="s">
        <v>60</v>
      </c>
      <c r="S736" s="21" t="s">
        <v>60</v>
      </c>
    </row>
    <row r="737" spans="1:19">
      <c r="A737" s="137"/>
      <c r="B737" s="21" t="s">
        <v>4475</v>
      </c>
      <c r="C737" s="21" t="s">
        <v>5728</v>
      </c>
      <c r="D737" s="21" t="s">
        <v>4100</v>
      </c>
      <c r="E737" s="21" t="s">
        <v>60</v>
      </c>
      <c r="F737" s="21" t="s">
        <v>5703</v>
      </c>
      <c r="G737" s="21" t="s">
        <v>60</v>
      </c>
      <c r="H737" s="21" t="s">
        <v>5761</v>
      </c>
      <c r="I737" s="21" t="s">
        <v>60</v>
      </c>
      <c r="J737" s="21" t="s">
        <v>4109</v>
      </c>
      <c r="K737" s="21" t="s">
        <v>5679</v>
      </c>
      <c r="L737" s="21" t="s">
        <v>5704</v>
      </c>
      <c r="M737" s="21" t="s">
        <v>60</v>
      </c>
      <c r="N737" s="21" t="s">
        <v>60</v>
      </c>
      <c r="O737" s="21" t="s">
        <v>5006</v>
      </c>
      <c r="P737" s="21" t="s">
        <v>4110</v>
      </c>
      <c r="Q737" s="21" t="s">
        <v>60</v>
      </c>
      <c r="R737" s="21" t="s">
        <v>60</v>
      </c>
      <c r="S737" s="21" t="s">
        <v>60</v>
      </c>
    </row>
    <row r="738" spans="1:19">
      <c r="A738" s="137"/>
      <c r="B738" s="21" t="s">
        <v>4475</v>
      </c>
      <c r="C738" s="21" t="s">
        <v>5728</v>
      </c>
      <c r="D738" s="21" t="s">
        <v>4100</v>
      </c>
      <c r="E738" s="21" t="s">
        <v>60</v>
      </c>
      <c r="F738" s="21" t="s">
        <v>5703</v>
      </c>
      <c r="G738" s="21" t="s">
        <v>60</v>
      </c>
      <c r="H738" s="21" t="s">
        <v>5762</v>
      </c>
      <c r="I738" s="21" t="s">
        <v>60</v>
      </c>
      <c r="J738" s="21" t="s">
        <v>4109</v>
      </c>
      <c r="K738" s="21" t="s">
        <v>5679</v>
      </c>
      <c r="L738" s="21" t="s">
        <v>5704</v>
      </c>
      <c r="M738" s="21" t="s">
        <v>60</v>
      </c>
      <c r="N738" s="21" t="s">
        <v>60</v>
      </c>
      <c r="O738" s="21" t="s">
        <v>5006</v>
      </c>
      <c r="P738" s="21" t="s">
        <v>4110</v>
      </c>
      <c r="Q738" s="21" t="s">
        <v>60</v>
      </c>
      <c r="R738" s="21" t="s">
        <v>60</v>
      </c>
      <c r="S738" s="21" t="s">
        <v>60</v>
      </c>
    </row>
    <row r="739" spans="1:19">
      <c r="A739" s="137"/>
      <c r="B739" s="21" t="s">
        <v>4475</v>
      </c>
      <c r="C739" s="21" t="s">
        <v>5728</v>
      </c>
      <c r="D739" s="21" t="s">
        <v>4100</v>
      </c>
      <c r="E739" s="21" t="s">
        <v>60</v>
      </c>
      <c r="F739" s="21" t="s">
        <v>5703</v>
      </c>
      <c r="G739" s="21" t="s">
        <v>60</v>
      </c>
      <c r="H739" s="21" t="s">
        <v>5763</v>
      </c>
      <c r="I739" s="21" t="s">
        <v>60</v>
      </c>
      <c r="J739" s="21" t="s">
        <v>4109</v>
      </c>
      <c r="K739" s="21" t="s">
        <v>5679</v>
      </c>
      <c r="L739" s="21" t="s">
        <v>5704</v>
      </c>
      <c r="M739" s="21" t="s">
        <v>60</v>
      </c>
      <c r="N739" s="21" t="s">
        <v>60</v>
      </c>
      <c r="O739" s="21" t="s">
        <v>5006</v>
      </c>
      <c r="P739" s="21" t="s">
        <v>4110</v>
      </c>
      <c r="Q739" s="21" t="s">
        <v>60</v>
      </c>
      <c r="R739" s="21" t="s">
        <v>60</v>
      </c>
      <c r="S739" s="21" t="s">
        <v>60</v>
      </c>
    </row>
    <row r="740" spans="1:19">
      <c r="A740" s="137"/>
      <c r="B740" s="21" t="s">
        <v>4475</v>
      </c>
      <c r="C740" s="21" t="s">
        <v>5728</v>
      </c>
      <c r="D740" s="21" t="s">
        <v>4100</v>
      </c>
      <c r="E740" s="21" t="s">
        <v>60</v>
      </c>
      <c r="F740" s="21" t="s">
        <v>5703</v>
      </c>
      <c r="G740" s="21" t="s">
        <v>60</v>
      </c>
      <c r="H740" s="21" t="s">
        <v>5764</v>
      </c>
      <c r="I740" s="21" t="s">
        <v>60</v>
      </c>
      <c r="J740" s="21" t="s">
        <v>4109</v>
      </c>
      <c r="K740" s="21" t="s">
        <v>5679</v>
      </c>
      <c r="L740" s="21" t="s">
        <v>5704</v>
      </c>
      <c r="M740" s="21" t="s">
        <v>60</v>
      </c>
      <c r="N740" s="21" t="s">
        <v>60</v>
      </c>
      <c r="O740" s="21" t="s">
        <v>5006</v>
      </c>
      <c r="P740" s="21" t="s">
        <v>4110</v>
      </c>
      <c r="Q740" s="21" t="s">
        <v>60</v>
      </c>
      <c r="R740" s="21" t="s">
        <v>60</v>
      </c>
      <c r="S740" s="21" t="s">
        <v>60</v>
      </c>
    </row>
    <row r="741" spans="1:19">
      <c r="A741" s="137"/>
      <c r="B741" s="21" t="s">
        <v>4475</v>
      </c>
      <c r="C741" s="21" t="s">
        <v>5728</v>
      </c>
      <c r="D741" s="21" t="s">
        <v>4100</v>
      </c>
      <c r="E741" s="21" t="s">
        <v>60</v>
      </c>
      <c r="F741" s="21" t="s">
        <v>5703</v>
      </c>
      <c r="G741" s="21" t="s">
        <v>60</v>
      </c>
      <c r="H741" s="21" t="s">
        <v>5765</v>
      </c>
      <c r="I741" s="21" t="s">
        <v>60</v>
      </c>
      <c r="J741" s="21" t="s">
        <v>4109</v>
      </c>
      <c r="K741" s="21" t="s">
        <v>5679</v>
      </c>
      <c r="L741" s="21" t="s">
        <v>5704</v>
      </c>
      <c r="M741" s="21" t="s">
        <v>60</v>
      </c>
      <c r="N741" s="21" t="s">
        <v>60</v>
      </c>
      <c r="O741" s="21" t="s">
        <v>5006</v>
      </c>
      <c r="P741" s="21" t="s">
        <v>4110</v>
      </c>
      <c r="Q741" s="21" t="s">
        <v>60</v>
      </c>
      <c r="R741" s="21" t="s">
        <v>60</v>
      </c>
      <c r="S741" s="21" t="s">
        <v>60</v>
      </c>
    </row>
    <row r="742" spans="1:19">
      <c r="A742" s="137"/>
      <c r="B742" s="21" t="s">
        <v>4475</v>
      </c>
      <c r="C742" s="21" t="s">
        <v>5728</v>
      </c>
      <c r="D742" s="21" t="s">
        <v>4100</v>
      </c>
      <c r="E742" s="21" t="s">
        <v>60</v>
      </c>
      <c r="F742" s="21" t="s">
        <v>5703</v>
      </c>
      <c r="G742" s="21" t="s">
        <v>60</v>
      </c>
      <c r="H742" s="21" t="s">
        <v>5765</v>
      </c>
      <c r="I742" s="21" t="s">
        <v>60</v>
      </c>
      <c r="J742" s="21" t="s">
        <v>4109</v>
      </c>
      <c r="K742" s="21" t="s">
        <v>5680</v>
      </c>
      <c r="L742" s="21" t="s">
        <v>5704</v>
      </c>
      <c r="M742" s="21" t="s">
        <v>60</v>
      </c>
      <c r="N742" s="21" t="s">
        <v>60</v>
      </c>
      <c r="O742" s="21" t="s">
        <v>5766</v>
      </c>
      <c r="P742" s="21" t="s">
        <v>2756</v>
      </c>
      <c r="Q742" s="21" t="s">
        <v>60</v>
      </c>
      <c r="R742" s="21" t="s">
        <v>60</v>
      </c>
      <c r="S742" s="21" t="s">
        <v>60</v>
      </c>
    </row>
    <row r="743" spans="1:19">
      <c r="A743" s="137"/>
      <c r="B743" s="21" t="s">
        <v>4475</v>
      </c>
      <c r="C743" s="21" t="s">
        <v>5728</v>
      </c>
      <c r="D743" s="21" t="s">
        <v>4100</v>
      </c>
      <c r="E743" s="21" t="s">
        <v>60</v>
      </c>
      <c r="F743" s="21" t="s">
        <v>5703</v>
      </c>
      <c r="G743" s="21" t="s">
        <v>60</v>
      </c>
      <c r="H743" s="21" t="s">
        <v>5767</v>
      </c>
      <c r="I743" s="21" t="s">
        <v>60</v>
      </c>
      <c r="J743" s="21" t="s">
        <v>4109</v>
      </c>
      <c r="K743" s="21" t="s">
        <v>5679</v>
      </c>
      <c r="L743" s="21" t="s">
        <v>5704</v>
      </c>
      <c r="M743" s="21" t="s">
        <v>60</v>
      </c>
      <c r="N743" s="21" t="s">
        <v>60</v>
      </c>
      <c r="O743" s="21" t="s">
        <v>5006</v>
      </c>
      <c r="P743" s="21" t="s">
        <v>4110</v>
      </c>
      <c r="Q743" s="21" t="s">
        <v>60</v>
      </c>
      <c r="R743" s="21" t="s">
        <v>60</v>
      </c>
      <c r="S743" s="21" t="s">
        <v>60</v>
      </c>
    </row>
    <row r="744" spans="1:19">
      <c r="A744" s="137"/>
      <c r="B744" s="21" t="s">
        <v>4475</v>
      </c>
      <c r="C744" s="21" t="s">
        <v>5728</v>
      </c>
      <c r="D744" s="21" t="s">
        <v>4100</v>
      </c>
      <c r="E744" s="21" t="s">
        <v>60</v>
      </c>
      <c r="F744" s="21" t="s">
        <v>5703</v>
      </c>
      <c r="G744" s="21" t="s">
        <v>60</v>
      </c>
      <c r="H744" s="21" t="s">
        <v>5768</v>
      </c>
      <c r="I744" s="21" t="s">
        <v>60</v>
      </c>
      <c r="J744" s="21" t="s">
        <v>4109</v>
      </c>
      <c r="K744" s="21" t="s">
        <v>5679</v>
      </c>
      <c r="L744" s="21" t="s">
        <v>5704</v>
      </c>
      <c r="M744" s="21" t="s">
        <v>60</v>
      </c>
      <c r="N744" s="21" t="s">
        <v>60</v>
      </c>
      <c r="O744" s="21" t="s">
        <v>5006</v>
      </c>
      <c r="P744" s="21" t="s">
        <v>4110</v>
      </c>
      <c r="Q744" s="21" t="s">
        <v>60</v>
      </c>
      <c r="R744" s="21" t="s">
        <v>60</v>
      </c>
      <c r="S744" s="21" t="s">
        <v>60</v>
      </c>
    </row>
    <row r="745" spans="1:19">
      <c r="A745" s="137"/>
      <c r="B745" s="21" t="s">
        <v>4475</v>
      </c>
      <c r="C745" s="21" t="s">
        <v>5728</v>
      </c>
      <c r="D745" s="21" t="s">
        <v>4100</v>
      </c>
      <c r="E745" s="21" t="s">
        <v>60</v>
      </c>
      <c r="F745" s="21" t="s">
        <v>5703</v>
      </c>
      <c r="G745" s="21" t="s">
        <v>60</v>
      </c>
      <c r="H745" s="21" t="s">
        <v>5769</v>
      </c>
      <c r="I745" s="21" t="s">
        <v>60</v>
      </c>
      <c r="J745" s="21" t="s">
        <v>4109</v>
      </c>
      <c r="K745" s="21" t="s">
        <v>5679</v>
      </c>
      <c r="L745" s="21" t="s">
        <v>5704</v>
      </c>
      <c r="M745" s="21" t="s">
        <v>60</v>
      </c>
      <c r="N745" s="21" t="s">
        <v>60</v>
      </c>
      <c r="O745" s="21" t="s">
        <v>5006</v>
      </c>
      <c r="P745" s="21" t="s">
        <v>4110</v>
      </c>
      <c r="Q745" s="21" t="s">
        <v>60</v>
      </c>
      <c r="R745" s="21" t="s">
        <v>60</v>
      </c>
      <c r="S745" s="21" t="s">
        <v>60</v>
      </c>
    </row>
    <row r="746" spans="1:19">
      <c r="A746" s="137"/>
      <c r="B746" s="21" t="s">
        <v>4475</v>
      </c>
      <c r="C746" s="21" t="s">
        <v>5728</v>
      </c>
      <c r="D746" s="21" t="s">
        <v>4100</v>
      </c>
      <c r="E746" s="21" t="s">
        <v>60</v>
      </c>
      <c r="F746" s="21" t="s">
        <v>5703</v>
      </c>
      <c r="G746" s="21" t="s">
        <v>60</v>
      </c>
      <c r="H746" s="21" t="s">
        <v>5770</v>
      </c>
      <c r="I746" s="21" t="s">
        <v>60</v>
      </c>
      <c r="J746" s="21" t="s">
        <v>4109</v>
      </c>
      <c r="K746" s="21" t="s">
        <v>5679</v>
      </c>
      <c r="L746" s="21" t="s">
        <v>5704</v>
      </c>
      <c r="M746" s="21" t="s">
        <v>60</v>
      </c>
      <c r="N746" s="21" t="s">
        <v>60</v>
      </c>
      <c r="O746" s="21" t="s">
        <v>5006</v>
      </c>
      <c r="P746" s="21" t="s">
        <v>4110</v>
      </c>
      <c r="Q746" s="21" t="s">
        <v>60</v>
      </c>
      <c r="R746" s="21" t="s">
        <v>60</v>
      </c>
      <c r="S746" s="21" t="s">
        <v>60</v>
      </c>
    </row>
    <row r="747" spans="1:19">
      <c r="A747" s="137"/>
      <c r="B747" s="21" t="s">
        <v>4475</v>
      </c>
      <c r="C747" s="21" t="s">
        <v>5728</v>
      </c>
      <c r="D747" s="21" t="s">
        <v>4100</v>
      </c>
      <c r="E747" s="21" t="s">
        <v>60</v>
      </c>
      <c r="F747" s="21" t="s">
        <v>5703</v>
      </c>
      <c r="G747" s="21" t="s">
        <v>60</v>
      </c>
      <c r="H747" s="21" t="s">
        <v>5771</v>
      </c>
      <c r="I747" s="21" t="s">
        <v>60</v>
      </c>
      <c r="J747" s="21" t="s">
        <v>4109</v>
      </c>
      <c r="K747" s="21" t="s">
        <v>5679</v>
      </c>
      <c r="L747" s="21" t="s">
        <v>5704</v>
      </c>
      <c r="M747" s="21" t="s">
        <v>60</v>
      </c>
      <c r="N747" s="21" t="s">
        <v>60</v>
      </c>
      <c r="O747" s="21" t="s">
        <v>5006</v>
      </c>
      <c r="P747" s="21" t="s">
        <v>2756</v>
      </c>
      <c r="Q747" s="21" t="s">
        <v>60</v>
      </c>
      <c r="R747" s="21" t="s">
        <v>60</v>
      </c>
      <c r="S747" s="21" t="s">
        <v>60</v>
      </c>
    </row>
    <row r="748" spans="1:19">
      <c r="A748" s="137"/>
      <c r="B748" s="21" t="s">
        <v>4475</v>
      </c>
      <c r="C748" s="21" t="s">
        <v>5728</v>
      </c>
      <c r="D748" s="21" t="s">
        <v>4100</v>
      </c>
      <c r="E748" s="21" t="s">
        <v>60</v>
      </c>
      <c r="F748" s="21" t="s">
        <v>5703</v>
      </c>
      <c r="G748" s="21" t="s">
        <v>60</v>
      </c>
      <c r="H748" s="21" t="s">
        <v>5772</v>
      </c>
      <c r="I748" s="21" t="s">
        <v>60</v>
      </c>
      <c r="J748" s="21" t="s">
        <v>4109</v>
      </c>
      <c r="K748" s="21" t="s">
        <v>5679</v>
      </c>
      <c r="L748" s="21" t="s">
        <v>5704</v>
      </c>
      <c r="M748" s="21" t="s">
        <v>60</v>
      </c>
      <c r="N748" s="21" t="s">
        <v>60</v>
      </c>
      <c r="O748" s="21" t="s">
        <v>5006</v>
      </c>
      <c r="P748" s="21" t="s">
        <v>4110</v>
      </c>
      <c r="Q748" s="21" t="s">
        <v>60</v>
      </c>
      <c r="R748" s="21" t="s">
        <v>60</v>
      </c>
      <c r="S748" s="21" t="s">
        <v>60</v>
      </c>
    </row>
    <row r="749" spans="1:19">
      <c r="A749" s="137"/>
      <c r="B749" s="21" t="s">
        <v>4475</v>
      </c>
      <c r="C749" s="21" t="s">
        <v>5728</v>
      </c>
      <c r="D749" s="21" t="s">
        <v>4100</v>
      </c>
      <c r="E749" s="21" t="s">
        <v>60</v>
      </c>
      <c r="F749" s="21" t="s">
        <v>5703</v>
      </c>
      <c r="G749" s="21" t="s">
        <v>60</v>
      </c>
      <c r="H749" s="21" t="s">
        <v>5773</v>
      </c>
      <c r="I749" s="21" t="s">
        <v>60</v>
      </c>
      <c r="J749" s="21" t="s">
        <v>4109</v>
      </c>
      <c r="K749" s="21" t="s">
        <v>5679</v>
      </c>
      <c r="L749" s="21" t="s">
        <v>5704</v>
      </c>
      <c r="M749" s="21" t="s">
        <v>60</v>
      </c>
      <c r="N749" s="21" t="s">
        <v>60</v>
      </c>
      <c r="O749" s="21" t="s">
        <v>5006</v>
      </c>
      <c r="P749" s="21" t="s">
        <v>4110</v>
      </c>
      <c r="Q749" s="21" t="s">
        <v>60</v>
      </c>
      <c r="R749" s="21" t="s">
        <v>60</v>
      </c>
      <c r="S749" s="21" t="s">
        <v>60</v>
      </c>
    </row>
    <row r="750" spans="1:19">
      <c r="A750" s="137"/>
      <c r="B750" s="21" t="s">
        <v>4475</v>
      </c>
      <c r="C750" s="21" t="s">
        <v>5728</v>
      </c>
      <c r="D750" s="21" t="s">
        <v>4100</v>
      </c>
      <c r="E750" s="21" t="s">
        <v>60</v>
      </c>
      <c r="F750" s="21" t="s">
        <v>5745</v>
      </c>
      <c r="G750" s="21" t="s">
        <v>60</v>
      </c>
      <c r="H750" s="21" t="s">
        <v>5703</v>
      </c>
      <c r="I750" s="21" t="s">
        <v>60</v>
      </c>
      <c r="J750" s="21" t="s">
        <v>4109</v>
      </c>
      <c r="K750" s="21" t="s">
        <v>5679</v>
      </c>
      <c r="L750" s="21" t="s">
        <v>5704</v>
      </c>
      <c r="M750" s="21" t="s">
        <v>60</v>
      </c>
      <c r="N750" s="21" t="s">
        <v>60</v>
      </c>
      <c r="O750" s="21" t="s">
        <v>5006</v>
      </c>
      <c r="P750" s="21" t="s">
        <v>4110</v>
      </c>
      <c r="Q750" s="21" t="s">
        <v>60</v>
      </c>
      <c r="R750" s="21" t="s">
        <v>60</v>
      </c>
      <c r="S750" s="21" t="s">
        <v>60</v>
      </c>
    </row>
    <row r="751" spans="1:19">
      <c r="A751" s="137"/>
      <c r="B751" s="21" t="s">
        <v>4475</v>
      </c>
      <c r="C751" s="21" t="s">
        <v>5728</v>
      </c>
      <c r="D751" s="21" t="s">
        <v>4100</v>
      </c>
      <c r="E751" s="21" t="s">
        <v>60</v>
      </c>
      <c r="F751" s="21" t="s">
        <v>5775</v>
      </c>
      <c r="G751" s="21" t="s">
        <v>60</v>
      </c>
      <c r="H751" s="21" t="s">
        <v>5703</v>
      </c>
      <c r="I751" s="21" t="s">
        <v>60</v>
      </c>
      <c r="J751" s="21" t="s">
        <v>4109</v>
      </c>
      <c r="K751" s="21" t="s">
        <v>5679</v>
      </c>
      <c r="L751" s="21" t="s">
        <v>5704</v>
      </c>
      <c r="M751" s="21" t="s">
        <v>60</v>
      </c>
      <c r="N751" s="21" t="s">
        <v>60</v>
      </c>
      <c r="O751" s="21" t="s">
        <v>5006</v>
      </c>
      <c r="P751" s="21" t="s">
        <v>4110</v>
      </c>
      <c r="Q751" s="21" t="s">
        <v>60</v>
      </c>
      <c r="R751" s="21" t="s">
        <v>60</v>
      </c>
      <c r="S751" s="21" t="s">
        <v>60</v>
      </c>
    </row>
    <row r="752" spans="1:19">
      <c r="A752" s="137"/>
      <c r="B752" s="21" t="s">
        <v>4475</v>
      </c>
      <c r="C752" s="21" t="s">
        <v>5728</v>
      </c>
      <c r="D752" s="21" t="s">
        <v>4100</v>
      </c>
      <c r="E752" s="21" t="s">
        <v>60</v>
      </c>
      <c r="F752" s="21" t="s">
        <v>5753</v>
      </c>
      <c r="G752" s="21" t="s">
        <v>60</v>
      </c>
      <c r="H752" s="21" t="s">
        <v>5703</v>
      </c>
      <c r="I752" s="21" t="s">
        <v>60</v>
      </c>
      <c r="J752" s="21" t="s">
        <v>4109</v>
      </c>
      <c r="K752" s="21" t="s">
        <v>5679</v>
      </c>
      <c r="L752" s="21" t="s">
        <v>5704</v>
      </c>
      <c r="M752" s="21" t="s">
        <v>60</v>
      </c>
      <c r="N752" s="21" t="s">
        <v>60</v>
      </c>
      <c r="O752" s="21" t="s">
        <v>5006</v>
      </c>
      <c r="P752" s="21" t="s">
        <v>2756</v>
      </c>
      <c r="Q752" s="21" t="s">
        <v>60</v>
      </c>
      <c r="R752" s="21" t="s">
        <v>60</v>
      </c>
      <c r="S752" s="21" t="s">
        <v>60</v>
      </c>
    </row>
    <row r="753" spans="1:19">
      <c r="A753" s="137"/>
      <c r="B753" s="21" t="s">
        <v>4475</v>
      </c>
      <c r="C753" s="21" t="s">
        <v>5728</v>
      </c>
      <c r="D753" s="21" t="s">
        <v>4100</v>
      </c>
      <c r="E753" s="21" t="s">
        <v>60</v>
      </c>
      <c r="F753" s="21" t="s">
        <v>5756</v>
      </c>
      <c r="G753" s="21" t="s">
        <v>60</v>
      </c>
      <c r="H753" s="21" t="s">
        <v>5703</v>
      </c>
      <c r="I753" s="21" t="s">
        <v>60</v>
      </c>
      <c r="J753" s="21" t="s">
        <v>4109</v>
      </c>
      <c r="K753" s="21" t="s">
        <v>5679</v>
      </c>
      <c r="L753" s="21" t="s">
        <v>5704</v>
      </c>
      <c r="M753" s="21" t="s">
        <v>60</v>
      </c>
      <c r="N753" s="21" t="s">
        <v>60</v>
      </c>
      <c r="O753" s="21" t="s">
        <v>5006</v>
      </c>
      <c r="P753" s="21" t="s">
        <v>4110</v>
      </c>
      <c r="Q753" s="21" t="s">
        <v>60</v>
      </c>
      <c r="R753" s="21" t="s">
        <v>60</v>
      </c>
      <c r="S753" s="21" t="s">
        <v>60</v>
      </c>
    </row>
    <row r="754" spans="1:19">
      <c r="A754" s="137"/>
      <c r="B754" s="21" t="s">
        <v>4475</v>
      </c>
      <c r="C754" s="21" t="s">
        <v>5728</v>
      </c>
      <c r="D754" s="21" t="s">
        <v>4100</v>
      </c>
      <c r="E754" s="21" t="s">
        <v>60</v>
      </c>
      <c r="F754" s="21" t="s">
        <v>5756</v>
      </c>
      <c r="G754" s="21" t="s">
        <v>60</v>
      </c>
      <c r="H754" s="21" t="s">
        <v>5703</v>
      </c>
      <c r="I754" s="21" t="s">
        <v>60</v>
      </c>
      <c r="J754" s="21" t="s">
        <v>4109</v>
      </c>
      <c r="K754" s="21" t="s">
        <v>5680</v>
      </c>
      <c r="L754" s="21" t="s">
        <v>5704</v>
      </c>
      <c r="M754" s="21" t="s">
        <v>60</v>
      </c>
      <c r="N754" s="21" t="s">
        <v>60</v>
      </c>
      <c r="O754" s="21" t="s">
        <v>5766</v>
      </c>
      <c r="P754" s="21" t="s">
        <v>2756</v>
      </c>
      <c r="Q754" s="21" t="s">
        <v>60</v>
      </c>
      <c r="R754" s="21" t="s">
        <v>60</v>
      </c>
      <c r="S754" s="21" t="s">
        <v>60</v>
      </c>
    </row>
    <row r="755" spans="1:19">
      <c r="A755" s="137"/>
      <c r="B755" s="21" t="s">
        <v>4475</v>
      </c>
      <c r="C755" s="21" t="s">
        <v>5728</v>
      </c>
      <c r="D755" s="21" t="s">
        <v>4100</v>
      </c>
      <c r="E755" s="21" t="s">
        <v>60</v>
      </c>
      <c r="F755" s="21" t="s">
        <v>5757</v>
      </c>
      <c r="G755" s="21" t="s">
        <v>60</v>
      </c>
      <c r="H755" s="21" t="s">
        <v>5703</v>
      </c>
      <c r="I755" s="21" t="s">
        <v>60</v>
      </c>
      <c r="J755" s="21" t="s">
        <v>4109</v>
      </c>
      <c r="K755" s="21" t="s">
        <v>5679</v>
      </c>
      <c r="L755" s="21" t="s">
        <v>5704</v>
      </c>
      <c r="M755" s="21" t="s">
        <v>60</v>
      </c>
      <c r="N755" s="21" t="s">
        <v>60</v>
      </c>
      <c r="O755" s="21" t="s">
        <v>5006</v>
      </c>
      <c r="P755" s="21" t="s">
        <v>4110</v>
      </c>
      <c r="Q755" s="21" t="s">
        <v>60</v>
      </c>
      <c r="R755" s="21" t="s">
        <v>60</v>
      </c>
      <c r="S755" s="21" t="s">
        <v>60</v>
      </c>
    </row>
    <row r="756" spans="1:19">
      <c r="A756" s="137"/>
      <c r="B756" s="21" t="s">
        <v>4475</v>
      </c>
      <c r="C756" s="21" t="s">
        <v>5728</v>
      </c>
      <c r="D756" s="21" t="s">
        <v>4100</v>
      </c>
      <c r="E756" s="21" t="s">
        <v>60</v>
      </c>
      <c r="F756" s="21" t="s">
        <v>5757</v>
      </c>
      <c r="G756" s="21" t="s">
        <v>60</v>
      </c>
      <c r="H756" s="21" t="s">
        <v>5703</v>
      </c>
      <c r="I756" s="21" t="s">
        <v>60</v>
      </c>
      <c r="J756" s="21" t="s">
        <v>4109</v>
      </c>
      <c r="K756" s="21" t="s">
        <v>5680</v>
      </c>
      <c r="L756" s="21" t="s">
        <v>5704</v>
      </c>
      <c r="M756" s="21" t="s">
        <v>60</v>
      </c>
      <c r="N756" s="21" t="s">
        <v>60</v>
      </c>
      <c r="O756" s="21" t="s">
        <v>5766</v>
      </c>
      <c r="P756" s="21" t="s">
        <v>2756</v>
      </c>
      <c r="Q756" s="21" t="s">
        <v>60</v>
      </c>
      <c r="R756" s="21" t="s">
        <v>60</v>
      </c>
      <c r="S756" s="21" t="s">
        <v>60</v>
      </c>
    </row>
    <row r="757" spans="1:19">
      <c r="A757" s="137"/>
      <c r="B757" s="21" t="s">
        <v>4475</v>
      </c>
      <c r="C757" s="21" t="s">
        <v>4156</v>
      </c>
      <c r="D757" s="21" t="s">
        <v>4100</v>
      </c>
      <c r="E757" s="21" t="s">
        <v>60</v>
      </c>
      <c r="F757" s="21" t="s">
        <v>5703</v>
      </c>
      <c r="G757" s="21" t="s">
        <v>60</v>
      </c>
      <c r="H757" s="21" t="s">
        <v>5732</v>
      </c>
      <c r="I757" s="21" t="s">
        <v>60</v>
      </c>
      <c r="J757" s="21" t="s">
        <v>4109</v>
      </c>
      <c r="K757" s="21" t="s">
        <v>5679</v>
      </c>
      <c r="L757" s="21" t="s">
        <v>5704</v>
      </c>
      <c r="M757" s="21" t="s">
        <v>60</v>
      </c>
      <c r="N757" s="21" t="s">
        <v>60</v>
      </c>
      <c r="O757" s="21" t="s">
        <v>5006</v>
      </c>
      <c r="P757" s="21" t="s">
        <v>4110</v>
      </c>
      <c r="Q757" s="21" t="s">
        <v>60</v>
      </c>
      <c r="R757" s="21" t="s">
        <v>60</v>
      </c>
      <c r="S757" s="21" t="s">
        <v>60</v>
      </c>
    </row>
    <row r="758" spans="1:19">
      <c r="A758" s="137"/>
      <c r="B758" s="21" t="s">
        <v>4475</v>
      </c>
      <c r="C758" s="21" t="s">
        <v>4156</v>
      </c>
      <c r="D758" s="21" t="s">
        <v>4100</v>
      </c>
      <c r="E758" s="21" t="s">
        <v>60</v>
      </c>
      <c r="F758" s="21" t="s">
        <v>5703</v>
      </c>
      <c r="G758" s="21" t="s">
        <v>60</v>
      </c>
      <c r="H758" s="21" t="s">
        <v>5733</v>
      </c>
      <c r="I758" s="21" t="s">
        <v>60</v>
      </c>
      <c r="J758" s="21" t="s">
        <v>4109</v>
      </c>
      <c r="K758" s="21" t="s">
        <v>5679</v>
      </c>
      <c r="L758" s="21" t="s">
        <v>5704</v>
      </c>
      <c r="M758" s="21" t="s">
        <v>60</v>
      </c>
      <c r="N758" s="21" t="s">
        <v>60</v>
      </c>
      <c r="O758" s="21" t="s">
        <v>5006</v>
      </c>
      <c r="P758" s="21" t="s">
        <v>4110</v>
      </c>
      <c r="Q758" s="21" t="s">
        <v>60</v>
      </c>
      <c r="R758" s="21" t="s">
        <v>60</v>
      </c>
      <c r="S758" s="21" t="s">
        <v>60</v>
      </c>
    </row>
    <row r="759" spans="1:19">
      <c r="A759" s="137"/>
      <c r="B759" s="21" t="s">
        <v>4475</v>
      </c>
      <c r="C759" s="21" t="s">
        <v>4156</v>
      </c>
      <c r="D759" s="21" t="s">
        <v>4100</v>
      </c>
      <c r="E759" s="21" t="s">
        <v>60</v>
      </c>
      <c r="F759" s="21" t="s">
        <v>5703</v>
      </c>
      <c r="G759" s="21" t="s">
        <v>60</v>
      </c>
      <c r="H759" s="21" t="s">
        <v>5734</v>
      </c>
      <c r="I759" s="21" t="s">
        <v>60</v>
      </c>
      <c r="J759" s="21" t="s">
        <v>4109</v>
      </c>
      <c r="K759" s="21" t="s">
        <v>5679</v>
      </c>
      <c r="L759" s="21" t="s">
        <v>5704</v>
      </c>
      <c r="M759" s="21" t="s">
        <v>60</v>
      </c>
      <c r="N759" s="21" t="s">
        <v>60</v>
      </c>
      <c r="O759" s="21" t="s">
        <v>5006</v>
      </c>
      <c r="P759" s="21" t="s">
        <v>4110</v>
      </c>
      <c r="Q759" s="21" t="s">
        <v>60</v>
      </c>
      <c r="R759" s="21" t="s">
        <v>60</v>
      </c>
      <c r="S759" s="21" t="s">
        <v>60</v>
      </c>
    </row>
    <row r="760" spans="1:19">
      <c r="A760" s="137"/>
      <c r="B760" s="21" t="s">
        <v>4475</v>
      </c>
      <c r="C760" s="21" t="s">
        <v>4156</v>
      </c>
      <c r="D760" s="21" t="s">
        <v>4100</v>
      </c>
      <c r="E760" s="21" t="s">
        <v>60</v>
      </c>
      <c r="F760" s="21" t="s">
        <v>5703</v>
      </c>
      <c r="G760" s="21" t="s">
        <v>60</v>
      </c>
      <c r="H760" s="21" t="s">
        <v>5735</v>
      </c>
      <c r="I760" s="21" t="s">
        <v>60</v>
      </c>
      <c r="J760" s="21" t="s">
        <v>4109</v>
      </c>
      <c r="K760" s="21" t="s">
        <v>5679</v>
      </c>
      <c r="L760" s="21" t="s">
        <v>5704</v>
      </c>
      <c r="M760" s="21" t="s">
        <v>60</v>
      </c>
      <c r="N760" s="21" t="s">
        <v>60</v>
      </c>
      <c r="O760" s="21" t="s">
        <v>5006</v>
      </c>
      <c r="P760" s="21" t="s">
        <v>4110</v>
      </c>
      <c r="Q760" s="21" t="s">
        <v>60</v>
      </c>
      <c r="R760" s="21" t="s">
        <v>60</v>
      </c>
      <c r="S760" s="21" t="s">
        <v>60</v>
      </c>
    </row>
    <row r="761" spans="1:19">
      <c r="A761" s="137"/>
      <c r="B761" s="21" t="s">
        <v>4475</v>
      </c>
      <c r="C761" s="21" t="s">
        <v>4156</v>
      </c>
      <c r="D761" s="21" t="s">
        <v>4100</v>
      </c>
      <c r="E761" s="21" t="s">
        <v>60</v>
      </c>
      <c r="F761" s="21" t="s">
        <v>5703</v>
      </c>
      <c r="G761" s="21" t="s">
        <v>60</v>
      </c>
      <c r="H761" s="21" t="s">
        <v>5736</v>
      </c>
      <c r="I761" s="21" t="s">
        <v>60</v>
      </c>
      <c r="J761" s="21" t="s">
        <v>4109</v>
      </c>
      <c r="K761" s="21" t="s">
        <v>5679</v>
      </c>
      <c r="L761" s="21" t="s">
        <v>5704</v>
      </c>
      <c r="M761" s="21" t="s">
        <v>60</v>
      </c>
      <c r="N761" s="21" t="s">
        <v>60</v>
      </c>
      <c r="O761" s="21" t="s">
        <v>5006</v>
      </c>
      <c r="P761" s="21" t="s">
        <v>4110</v>
      </c>
      <c r="Q761" s="21" t="s">
        <v>60</v>
      </c>
      <c r="R761" s="21" t="s">
        <v>60</v>
      </c>
      <c r="S761" s="21" t="s">
        <v>60</v>
      </c>
    </row>
    <row r="762" spans="1:19">
      <c r="A762" s="137"/>
      <c r="B762" s="21" t="s">
        <v>4475</v>
      </c>
      <c r="C762" s="21" t="s">
        <v>4156</v>
      </c>
      <c r="D762" s="21" t="s">
        <v>4100</v>
      </c>
      <c r="E762" s="21" t="s">
        <v>60</v>
      </c>
      <c r="F762" s="21" t="s">
        <v>5703</v>
      </c>
      <c r="G762" s="21" t="s">
        <v>60</v>
      </c>
      <c r="H762" s="21" t="s">
        <v>5708</v>
      </c>
      <c r="I762" s="21" t="s">
        <v>60</v>
      </c>
      <c r="J762" s="21" t="s">
        <v>4109</v>
      </c>
      <c r="K762" s="21" t="s">
        <v>5679</v>
      </c>
      <c r="L762" s="21" t="s">
        <v>5704</v>
      </c>
      <c r="M762" s="21" t="s">
        <v>60</v>
      </c>
      <c r="N762" s="21" t="s">
        <v>60</v>
      </c>
      <c r="O762" s="21" t="s">
        <v>5006</v>
      </c>
      <c r="P762" s="21" t="s">
        <v>4110</v>
      </c>
      <c r="Q762" s="21" t="s">
        <v>60</v>
      </c>
      <c r="R762" s="21" t="s">
        <v>60</v>
      </c>
      <c r="S762" s="21" t="s">
        <v>60</v>
      </c>
    </row>
    <row r="763" spans="1:19">
      <c r="A763" s="137"/>
      <c r="B763" s="21" t="s">
        <v>4475</v>
      </c>
      <c r="C763" s="21" t="s">
        <v>4156</v>
      </c>
      <c r="D763" s="21" t="s">
        <v>4100</v>
      </c>
      <c r="E763" s="21" t="s">
        <v>60</v>
      </c>
      <c r="F763" s="21" t="s">
        <v>5703</v>
      </c>
      <c r="G763" s="21" t="s">
        <v>60</v>
      </c>
      <c r="H763" s="21" t="s">
        <v>5737</v>
      </c>
      <c r="I763" s="21" t="s">
        <v>60</v>
      </c>
      <c r="J763" s="21" t="s">
        <v>4109</v>
      </c>
      <c r="K763" s="21" t="s">
        <v>5679</v>
      </c>
      <c r="L763" s="21" t="s">
        <v>5704</v>
      </c>
      <c r="M763" s="21" t="s">
        <v>60</v>
      </c>
      <c r="N763" s="21" t="s">
        <v>60</v>
      </c>
      <c r="O763" s="21" t="s">
        <v>5006</v>
      </c>
      <c r="P763" s="21" t="s">
        <v>4110</v>
      </c>
      <c r="Q763" s="21" t="s">
        <v>60</v>
      </c>
      <c r="R763" s="21" t="s">
        <v>60</v>
      </c>
      <c r="S763" s="21" t="s">
        <v>60</v>
      </c>
    </row>
    <row r="764" spans="1:19">
      <c r="A764" s="137"/>
      <c r="B764" s="21" t="s">
        <v>4475</v>
      </c>
      <c r="C764" s="21" t="s">
        <v>4156</v>
      </c>
      <c r="D764" s="21" t="s">
        <v>4100</v>
      </c>
      <c r="E764" s="21" t="s">
        <v>60</v>
      </c>
      <c r="F764" s="21" t="s">
        <v>5703</v>
      </c>
      <c r="G764" s="21" t="s">
        <v>60</v>
      </c>
      <c r="H764" s="21" t="s">
        <v>5738</v>
      </c>
      <c r="I764" s="21" t="s">
        <v>60</v>
      </c>
      <c r="J764" s="21" t="s">
        <v>4109</v>
      </c>
      <c r="K764" s="21" t="s">
        <v>5679</v>
      </c>
      <c r="L764" s="21" t="s">
        <v>5704</v>
      </c>
      <c r="M764" s="21" t="s">
        <v>60</v>
      </c>
      <c r="N764" s="21" t="s">
        <v>60</v>
      </c>
      <c r="O764" s="21" t="s">
        <v>5006</v>
      </c>
      <c r="P764" s="21" t="s">
        <v>4110</v>
      </c>
      <c r="Q764" s="21" t="s">
        <v>60</v>
      </c>
      <c r="R764" s="21" t="s">
        <v>60</v>
      </c>
      <c r="S764" s="21" t="s">
        <v>60</v>
      </c>
    </row>
    <row r="765" spans="1:19">
      <c r="A765" s="137"/>
      <c r="B765" s="21" t="s">
        <v>4475</v>
      </c>
      <c r="C765" s="21" t="s">
        <v>4156</v>
      </c>
      <c r="D765" s="21" t="s">
        <v>4100</v>
      </c>
      <c r="E765" s="21" t="s">
        <v>60</v>
      </c>
      <c r="F765" s="21" t="s">
        <v>5703</v>
      </c>
      <c r="G765" s="21" t="s">
        <v>60</v>
      </c>
      <c r="H765" s="21" t="s">
        <v>5739</v>
      </c>
      <c r="I765" s="21" t="s">
        <v>60</v>
      </c>
      <c r="J765" s="21" t="s">
        <v>4109</v>
      </c>
      <c r="K765" s="21" t="s">
        <v>5679</v>
      </c>
      <c r="L765" s="21" t="s">
        <v>5704</v>
      </c>
      <c r="M765" s="21" t="s">
        <v>60</v>
      </c>
      <c r="N765" s="21" t="s">
        <v>60</v>
      </c>
      <c r="O765" s="21" t="s">
        <v>5006</v>
      </c>
      <c r="P765" s="21" t="s">
        <v>4110</v>
      </c>
      <c r="Q765" s="21" t="s">
        <v>60</v>
      </c>
      <c r="R765" s="21" t="s">
        <v>60</v>
      </c>
      <c r="S765" s="21" t="s">
        <v>60</v>
      </c>
    </row>
    <row r="766" spans="1:19">
      <c r="A766" s="137"/>
      <c r="B766" s="21" t="s">
        <v>4475</v>
      </c>
      <c r="C766" s="21" t="s">
        <v>4156</v>
      </c>
      <c r="D766" s="21" t="s">
        <v>4100</v>
      </c>
      <c r="E766" s="21" t="s">
        <v>60</v>
      </c>
      <c r="F766" s="21" t="s">
        <v>5703</v>
      </c>
      <c r="G766" s="21" t="s">
        <v>60</v>
      </c>
      <c r="H766" s="21" t="s">
        <v>5740</v>
      </c>
      <c r="I766" s="21" t="s">
        <v>60</v>
      </c>
      <c r="J766" s="21" t="s">
        <v>4109</v>
      </c>
      <c r="K766" s="21" t="s">
        <v>5679</v>
      </c>
      <c r="L766" s="21" t="s">
        <v>5704</v>
      </c>
      <c r="M766" s="21" t="s">
        <v>60</v>
      </c>
      <c r="N766" s="21" t="s">
        <v>60</v>
      </c>
      <c r="O766" s="21" t="s">
        <v>5006</v>
      </c>
      <c r="P766" s="21" t="s">
        <v>4110</v>
      </c>
      <c r="Q766" s="21" t="s">
        <v>60</v>
      </c>
      <c r="R766" s="21" t="s">
        <v>60</v>
      </c>
      <c r="S766" s="21" t="s">
        <v>60</v>
      </c>
    </row>
    <row r="767" spans="1:19">
      <c r="A767" s="137"/>
      <c r="B767" s="21" t="s">
        <v>4475</v>
      </c>
      <c r="C767" s="21" t="s">
        <v>4156</v>
      </c>
      <c r="D767" s="21" t="s">
        <v>4100</v>
      </c>
      <c r="E767" s="21" t="s">
        <v>60</v>
      </c>
      <c r="F767" s="21" t="s">
        <v>5703</v>
      </c>
      <c r="G767" s="21" t="s">
        <v>60</v>
      </c>
      <c r="H767" s="21" t="s">
        <v>5741</v>
      </c>
      <c r="I767" s="21" t="s">
        <v>60</v>
      </c>
      <c r="J767" s="21" t="s">
        <v>4109</v>
      </c>
      <c r="K767" s="21" t="s">
        <v>5679</v>
      </c>
      <c r="L767" s="21" t="s">
        <v>5704</v>
      </c>
      <c r="M767" s="21" t="s">
        <v>60</v>
      </c>
      <c r="N767" s="21" t="s">
        <v>60</v>
      </c>
      <c r="O767" s="21" t="s">
        <v>5006</v>
      </c>
      <c r="P767" s="21" t="s">
        <v>4110</v>
      </c>
      <c r="Q767" s="21" t="s">
        <v>60</v>
      </c>
      <c r="R767" s="21" t="s">
        <v>60</v>
      </c>
      <c r="S767" s="21" t="s">
        <v>60</v>
      </c>
    </row>
    <row r="768" spans="1:19">
      <c r="A768" s="137"/>
      <c r="B768" s="21" t="s">
        <v>4475</v>
      </c>
      <c r="C768" s="21" t="s">
        <v>4156</v>
      </c>
      <c r="D768" s="21" t="s">
        <v>4100</v>
      </c>
      <c r="E768" s="21" t="s">
        <v>60</v>
      </c>
      <c r="F768" s="21" t="s">
        <v>5703</v>
      </c>
      <c r="G768" s="21" t="s">
        <v>60</v>
      </c>
      <c r="H768" s="21" t="s">
        <v>5742</v>
      </c>
      <c r="I768" s="21" t="s">
        <v>60</v>
      </c>
      <c r="J768" s="21" t="s">
        <v>4109</v>
      </c>
      <c r="K768" s="21" t="s">
        <v>5679</v>
      </c>
      <c r="L768" s="21" t="s">
        <v>5704</v>
      </c>
      <c r="M768" s="21" t="s">
        <v>60</v>
      </c>
      <c r="N768" s="21" t="s">
        <v>60</v>
      </c>
      <c r="O768" s="21" t="s">
        <v>5006</v>
      </c>
      <c r="P768" s="21" t="s">
        <v>4110</v>
      </c>
      <c r="Q768" s="21" t="s">
        <v>60</v>
      </c>
      <c r="R768" s="21" t="s">
        <v>60</v>
      </c>
      <c r="S768" s="21" t="s">
        <v>60</v>
      </c>
    </row>
    <row r="769" spans="1:19">
      <c r="A769" s="137"/>
      <c r="B769" s="21" t="s">
        <v>4475</v>
      </c>
      <c r="C769" s="21" t="s">
        <v>4156</v>
      </c>
      <c r="D769" s="21" t="s">
        <v>4100</v>
      </c>
      <c r="E769" s="21" t="s">
        <v>60</v>
      </c>
      <c r="F769" s="21" t="s">
        <v>5703</v>
      </c>
      <c r="G769" s="21" t="s">
        <v>60</v>
      </c>
      <c r="H769" s="21" t="s">
        <v>5743</v>
      </c>
      <c r="I769" s="21" t="s">
        <v>60</v>
      </c>
      <c r="J769" s="21" t="s">
        <v>4109</v>
      </c>
      <c r="K769" s="21" t="s">
        <v>5679</v>
      </c>
      <c r="L769" s="21" t="s">
        <v>5704</v>
      </c>
      <c r="M769" s="21" t="s">
        <v>60</v>
      </c>
      <c r="N769" s="21" t="s">
        <v>60</v>
      </c>
      <c r="O769" s="21" t="s">
        <v>5006</v>
      </c>
      <c r="P769" s="21" t="s">
        <v>4110</v>
      </c>
      <c r="Q769" s="21" t="s">
        <v>60</v>
      </c>
      <c r="R769" s="21" t="s">
        <v>60</v>
      </c>
      <c r="S769" s="21" t="s">
        <v>60</v>
      </c>
    </row>
    <row r="770" spans="1:19">
      <c r="A770" s="137"/>
      <c r="B770" s="21" t="s">
        <v>4475</v>
      </c>
      <c r="C770" s="21" t="s">
        <v>4156</v>
      </c>
      <c r="D770" s="21" t="s">
        <v>4100</v>
      </c>
      <c r="E770" s="21" t="s">
        <v>60</v>
      </c>
      <c r="F770" s="21" t="s">
        <v>5703</v>
      </c>
      <c r="G770" s="21" t="s">
        <v>60</v>
      </c>
      <c r="H770" s="21" t="s">
        <v>5744</v>
      </c>
      <c r="I770" s="21" t="s">
        <v>60</v>
      </c>
      <c r="J770" s="21" t="s">
        <v>4109</v>
      </c>
      <c r="K770" s="21" t="s">
        <v>5679</v>
      </c>
      <c r="L770" s="21" t="s">
        <v>5704</v>
      </c>
      <c r="M770" s="21" t="s">
        <v>60</v>
      </c>
      <c r="N770" s="21" t="s">
        <v>60</v>
      </c>
      <c r="O770" s="21" t="s">
        <v>5006</v>
      </c>
      <c r="P770" s="21" t="s">
        <v>4110</v>
      </c>
      <c r="Q770" s="21" t="s">
        <v>60</v>
      </c>
      <c r="R770" s="21" t="s">
        <v>60</v>
      </c>
      <c r="S770" s="21" t="s">
        <v>60</v>
      </c>
    </row>
    <row r="771" spans="1:19">
      <c r="A771" s="137"/>
      <c r="B771" s="21" t="s">
        <v>4475</v>
      </c>
      <c r="C771" s="21" t="s">
        <v>4156</v>
      </c>
      <c r="D771" s="21" t="s">
        <v>4100</v>
      </c>
      <c r="E771" s="21" t="s">
        <v>60</v>
      </c>
      <c r="F771" s="21" t="s">
        <v>5703</v>
      </c>
      <c r="G771" s="21" t="s">
        <v>60</v>
      </c>
      <c r="H771" s="21" t="s">
        <v>5745</v>
      </c>
      <c r="I771" s="21" t="s">
        <v>60</v>
      </c>
      <c r="J771" s="21" t="s">
        <v>4109</v>
      </c>
      <c r="K771" s="21" t="s">
        <v>5679</v>
      </c>
      <c r="L771" s="21" t="s">
        <v>5704</v>
      </c>
      <c r="M771" s="21" t="s">
        <v>60</v>
      </c>
      <c r="N771" s="21" t="s">
        <v>60</v>
      </c>
      <c r="O771" s="21" t="s">
        <v>5006</v>
      </c>
      <c r="P771" s="21" t="s">
        <v>4110</v>
      </c>
      <c r="Q771" s="21" t="s">
        <v>60</v>
      </c>
      <c r="R771" s="21" t="s">
        <v>60</v>
      </c>
      <c r="S771" s="21" t="s">
        <v>60</v>
      </c>
    </row>
    <row r="772" spans="1:19">
      <c r="A772" s="137"/>
      <c r="B772" s="21" t="s">
        <v>4475</v>
      </c>
      <c r="C772" s="21" t="s">
        <v>4156</v>
      </c>
      <c r="D772" s="21" t="s">
        <v>4100</v>
      </c>
      <c r="E772" s="21" t="s">
        <v>60</v>
      </c>
      <c r="F772" s="21" t="s">
        <v>5703</v>
      </c>
      <c r="G772" s="21" t="s">
        <v>60</v>
      </c>
      <c r="H772" s="21" t="s">
        <v>5748</v>
      </c>
      <c r="I772" s="21" t="s">
        <v>60</v>
      </c>
      <c r="J772" s="21" t="s">
        <v>4109</v>
      </c>
      <c r="K772" s="21" t="s">
        <v>5679</v>
      </c>
      <c r="L772" s="21" t="s">
        <v>5704</v>
      </c>
      <c r="M772" s="21" t="s">
        <v>60</v>
      </c>
      <c r="N772" s="21" t="s">
        <v>60</v>
      </c>
      <c r="O772" s="21" t="s">
        <v>5006</v>
      </c>
      <c r="P772" s="21" t="s">
        <v>4110</v>
      </c>
      <c r="Q772" s="21" t="s">
        <v>60</v>
      </c>
      <c r="R772" s="21" t="s">
        <v>60</v>
      </c>
      <c r="S772" s="21" t="s">
        <v>60</v>
      </c>
    </row>
    <row r="773" spans="1:19">
      <c r="A773" s="137"/>
      <c r="B773" s="21" t="s">
        <v>4475</v>
      </c>
      <c r="C773" s="21" t="s">
        <v>4156</v>
      </c>
      <c r="D773" s="21" t="s">
        <v>4100</v>
      </c>
      <c r="E773" s="21" t="s">
        <v>60</v>
      </c>
      <c r="F773" s="21" t="s">
        <v>5703</v>
      </c>
      <c r="G773" s="21" t="s">
        <v>60</v>
      </c>
      <c r="H773" s="21" t="s">
        <v>5751</v>
      </c>
      <c r="I773" s="21" t="s">
        <v>60</v>
      </c>
      <c r="J773" s="21" t="s">
        <v>4109</v>
      </c>
      <c r="K773" s="21" t="s">
        <v>5679</v>
      </c>
      <c r="L773" s="21" t="s">
        <v>5704</v>
      </c>
      <c r="M773" s="21" t="s">
        <v>60</v>
      </c>
      <c r="N773" s="21" t="s">
        <v>60</v>
      </c>
      <c r="O773" s="21" t="s">
        <v>5006</v>
      </c>
      <c r="P773" s="21" t="s">
        <v>4110</v>
      </c>
      <c r="Q773" s="21" t="s">
        <v>60</v>
      </c>
      <c r="R773" s="21" t="s">
        <v>60</v>
      </c>
      <c r="S773" s="21" t="s">
        <v>60</v>
      </c>
    </row>
    <row r="774" spans="1:19">
      <c r="A774" s="137"/>
      <c r="B774" s="21" t="s">
        <v>4475</v>
      </c>
      <c r="C774" s="21" t="s">
        <v>4156</v>
      </c>
      <c r="D774" s="21" t="s">
        <v>4100</v>
      </c>
      <c r="E774" s="21" t="s">
        <v>60</v>
      </c>
      <c r="F774" s="21" t="s">
        <v>5703</v>
      </c>
      <c r="G774" s="21" t="s">
        <v>60</v>
      </c>
      <c r="H774" s="21" t="s">
        <v>5752</v>
      </c>
      <c r="I774" s="21" t="s">
        <v>60</v>
      </c>
      <c r="J774" s="21" t="s">
        <v>4109</v>
      </c>
      <c r="K774" s="21" t="s">
        <v>5679</v>
      </c>
      <c r="L774" s="21" t="s">
        <v>5704</v>
      </c>
      <c r="M774" s="21" t="s">
        <v>60</v>
      </c>
      <c r="N774" s="21" t="s">
        <v>60</v>
      </c>
      <c r="O774" s="21" t="s">
        <v>5006</v>
      </c>
      <c r="P774" s="21" t="s">
        <v>4110</v>
      </c>
      <c r="Q774" s="21" t="s">
        <v>60</v>
      </c>
      <c r="R774" s="21" t="s">
        <v>60</v>
      </c>
      <c r="S774" s="21" t="s">
        <v>60</v>
      </c>
    </row>
    <row r="775" spans="1:19">
      <c r="A775" s="137"/>
      <c r="B775" s="21" t="s">
        <v>4475</v>
      </c>
      <c r="C775" s="21" t="s">
        <v>4156</v>
      </c>
      <c r="D775" s="21" t="s">
        <v>4100</v>
      </c>
      <c r="E775" s="21" t="s">
        <v>60</v>
      </c>
      <c r="F775" s="21" t="s">
        <v>5703</v>
      </c>
      <c r="G775" s="21" t="s">
        <v>60</v>
      </c>
      <c r="H775" s="21" t="s">
        <v>5753</v>
      </c>
      <c r="I775" s="21" t="s">
        <v>60</v>
      </c>
      <c r="J775" s="21" t="s">
        <v>4109</v>
      </c>
      <c r="K775" s="21" t="s">
        <v>5679</v>
      </c>
      <c r="L775" s="21" t="s">
        <v>5704</v>
      </c>
      <c r="M775" s="21" t="s">
        <v>60</v>
      </c>
      <c r="N775" s="21" t="s">
        <v>60</v>
      </c>
      <c r="O775" s="21" t="s">
        <v>5006</v>
      </c>
      <c r="P775" s="21" t="s">
        <v>4110</v>
      </c>
      <c r="Q775" s="21" t="s">
        <v>60</v>
      </c>
      <c r="R775" s="21" t="s">
        <v>60</v>
      </c>
      <c r="S775" s="21" t="s">
        <v>60</v>
      </c>
    </row>
    <row r="776" spans="1:19">
      <c r="A776" s="137"/>
      <c r="B776" s="21" t="s">
        <v>4475</v>
      </c>
      <c r="C776" s="21" t="s">
        <v>4156</v>
      </c>
      <c r="D776" s="21" t="s">
        <v>4100</v>
      </c>
      <c r="E776" s="21" t="s">
        <v>60</v>
      </c>
      <c r="F776" s="21" t="s">
        <v>5703</v>
      </c>
      <c r="G776" s="21" t="s">
        <v>60</v>
      </c>
      <c r="H776" s="21" t="s">
        <v>5754</v>
      </c>
      <c r="I776" s="21" t="s">
        <v>60</v>
      </c>
      <c r="J776" s="21" t="s">
        <v>4109</v>
      </c>
      <c r="K776" s="21" t="s">
        <v>5679</v>
      </c>
      <c r="L776" s="21" t="s">
        <v>5704</v>
      </c>
      <c r="M776" s="21" t="s">
        <v>60</v>
      </c>
      <c r="N776" s="21" t="s">
        <v>60</v>
      </c>
      <c r="O776" s="21" t="s">
        <v>5006</v>
      </c>
      <c r="P776" s="21" t="s">
        <v>4110</v>
      </c>
      <c r="Q776" s="21" t="s">
        <v>60</v>
      </c>
      <c r="R776" s="21" t="s">
        <v>60</v>
      </c>
      <c r="S776" s="21" t="s">
        <v>60</v>
      </c>
    </row>
    <row r="777" spans="1:19">
      <c r="A777" s="137"/>
      <c r="B777" s="21" t="s">
        <v>4475</v>
      </c>
      <c r="C777" s="21" t="s">
        <v>4156</v>
      </c>
      <c r="D777" s="21" t="s">
        <v>4100</v>
      </c>
      <c r="E777" s="21" t="s">
        <v>60</v>
      </c>
      <c r="F777" s="21" t="s">
        <v>5703</v>
      </c>
      <c r="G777" s="21" t="s">
        <v>60</v>
      </c>
      <c r="H777" s="21" t="s">
        <v>5755</v>
      </c>
      <c r="I777" s="21" t="s">
        <v>60</v>
      </c>
      <c r="J777" s="21" t="s">
        <v>4109</v>
      </c>
      <c r="K777" s="21" t="s">
        <v>5679</v>
      </c>
      <c r="L777" s="21" t="s">
        <v>5704</v>
      </c>
      <c r="M777" s="21" t="s">
        <v>60</v>
      </c>
      <c r="N777" s="21" t="s">
        <v>60</v>
      </c>
      <c r="O777" s="21" t="s">
        <v>5006</v>
      </c>
      <c r="P777" s="21" t="s">
        <v>4110</v>
      </c>
      <c r="Q777" s="21" t="s">
        <v>60</v>
      </c>
      <c r="R777" s="21" t="s">
        <v>60</v>
      </c>
      <c r="S777" s="21" t="s">
        <v>60</v>
      </c>
    </row>
    <row r="778" spans="1:19">
      <c r="A778" s="137"/>
      <c r="B778" s="21" t="s">
        <v>4475</v>
      </c>
      <c r="C778" s="21" t="s">
        <v>4156</v>
      </c>
      <c r="D778" s="21" t="s">
        <v>4100</v>
      </c>
      <c r="E778" s="21" t="s">
        <v>60</v>
      </c>
      <c r="F778" s="21" t="s">
        <v>5703</v>
      </c>
      <c r="G778" s="21" t="s">
        <v>60</v>
      </c>
      <c r="H778" s="21" t="s">
        <v>5756</v>
      </c>
      <c r="I778" s="21" t="s">
        <v>60</v>
      </c>
      <c r="J778" s="21" t="s">
        <v>4109</v>
      </c>
      <c r="K778" s="21" t="s">
        <v>5679</v>
      </c>
      <c r="L778" s="21" t="s">
        <v>5704</v>
      </c>
      <c r="M778" s="21" t="s">
        <v>60</v>
      </c>
      <c r="N778" s="21" t="s">
        <v>60</v>
      </c>
      <c r="O778" s="21" t="s">
        <v>5006</v>
      </c>
      <c r="P778" s="21" t="s">
        <v>4110</v>
      </c>
      <c r="Q778" s="21" t="s">
        <v>60</v>
      </c>
      <c r="R778" s="21" t="s">
        <v>60</v>
      </c>
      <c r="S778" s="21" t="s">
        <v>60</v>
      </c>
    </row>
    <row r="779" spans="1:19">
      <c r="A779" s="137"/>
      <c r="B779" s="21" t="s">
        <v>4475</v>
      </c>
      <c r="C779" s="21" t="s">
        <v>4156</v>
      </c>
      <c r="D779" s="21" t="s">
        <v>4100</v>
      </c>
      <c r="E779" s="21" t="s">
        <v>60</v>
      </c>
      <c r="F779" s="21" t="s">
        <v>5703</v>
      </c>
      <c r="G779" s="21" t="s">
        <v>60</v>
      </c>
      <c r="H779" s="21" t="s">
        <v>5757</v>
      </c>
      <c r="I779" s="21" t="s">
        <v>60</v>
      </c>
      <c r="J779" s="21" t="s">
        <v>4109</v>
      </c>
      <c r="K779" s="21" t="s">
        <v>5679</v>
      </c>
      <c r="L779" s="21" t="s">
        <v>5704</v>
      </c>
      <c r="M779" s="21" t="s">
        <v>60</v>
      </c>
      <c r="N779" s="21" t="s">
        <v>60</v>
      </c>
      <c r="O779" s="21" t="s">
        <v>5006</v>
      </c>
      <c r="P779" s="21" t="s">
        <v>4110</v>
      </c>
      <c r="Q779" s="21" t="s">
        <v>60</v>
      </c>
      <c r="R779" s="21" t="s">
        <v>60</v>
      </c>
      <c r="S779" s="21" t="s">
        <v>60</v>
      </c>
    </row>
    <row r="780" spans="1:19">
      <c r="A780" s="137"/>
      <c r="B780" s="21" t="s">
        <v>4475</v>
      </c>
      <c r="C780" s="21" t="s">
        <v>4156</v>
      </c>
      <c r="D780" s="21" t="s">
        <v>4100</v>
      </c>
      <c r="E780" s="21" t="s">
        <v>60</v>
      </c>
      <c r="F780" s="21" t="s">
        <v>5703</v>
      </c>
      <c r="G780" s="21" t="s">
        <v>60</v>
      </c>
      <c r="H780" s="21" t="s">
        <v>5758</v>
      </c>
      <c r="I780" s="21" t="s">
        <v>60</v>
      </c>
      <c r="J780" s="21" t="s">
        <v>4109</v>
      </c>
      <c r="K780" s="21" t="s">
        <v>5679</v>
      </c>
      <c r="L780" s="21" t="s">
        <v>5704</v>
      </c>
      <c r="M780" s="21" t="s">
        <v>60</v>
      </c>
      <c r="N780" s="21" t="s">
        <v>60</v>
      </c>
      <c r="O780" s="21" t="s">
        <v>5006</v>
      </c>
      <c r="P780" s="21" t="s">
        <v>4110</v>
      </c>
      <c r="Q780" s="21" t="s">
        <v>60</v>
      </c>
      <c r="R780" s="21" t="s">
        <v>60</v>
      </c>
      <c r="S780" s="21" t="s">
        <v>60</v>
      </c>
    </row>
    <row r="781" spans="1:19">
      <c r="A781" s="137"/>
      <c r="B781" s="21" t="s">
        <v>4475</v>
      </c>
      <c r="C781" s="21" t="s">
        <v>4156</v>
      </c>
      <c r="D781" s="21" t="s">
        <v>4100</v>
      </c>
      <c r="E781" s="21" t="s">
        <v>60</v>
      </c>
      <c r="F781" s="21" t="s">
        <v>5703</v>
      </c>
      <c r="G781" s="21" t="s">
        <v>60</v>
      </c>
      <c r="H781" s="21" t="s">
        <v>5759</v>
      </c>
      <c r="I781" s="21" t="s">
        <v>60</v>
      </c>
      <c r="J781" s="21" t="s">
        <v>4109</v>
      </c>
      <c r="K781" s="21" t="s">
        <v>5679</v>
      </c>
      <c r="L781" s="21" t="s">
        <v>5704</v>
      </c>
      <c r="M781" s="21" t="s">
        <v>60</v>
      </c>
      <c r="N781" s="21" t="s">
        <v>60</v>
      </c>
      <c r="O781" s="21" t="s">
        <v>5006</v>
      </c>
      <c r="P781" s="21" t="s">
        <v>4110</v>
      </c>
      <c r="Q781" s="21" t="s">
        <v>60</v>
      </c>
      <c r="R781" s="21" t="s">
        <v>60</v>
      </c>
      <c r="S781" s="21" t="s">
        <v>60</v>
      </c>
    </row>
    <row r="782" spans="1:19">
      <c r="A782" s="137"/>
      <c r="B782" s="21" t="s">
        <v>4475</v>
      </c>
      <c r="C782" s="21" t="s">
        <v>4156</v>
      </c>
      <c r="D782" s="21" t="s">
        <v>4100</v>
      </c>
      <c r="E782" s="21" t="s">
        <v>60</v>
      </c>
      <c r="F782" s="21" t="s">
        <v>5703</v>
      </c>
      <c r="G782" s="21" t="s">
        <v>60</v>
      </c>
      <c r="H782" s="21" t="s">
        <v>5760</v>
      </c>
      <c r="I782" s="21" t="s">
        <v>60</v>
      </c>
      <c r="J782" s="21" t="s">
        <v>4109</v>
      </c>
      <c r="K782" s="21" t="s">
        <v>5679</v>
      </c>
      <c r="L782" s="21" t="s">
        <v>5704</v>
      </c>
      <c r="M782" s="21" t="s">
        <v>60</v>
      </c>
      <c r="N782" s="21" t="s">
        <v>60</v>
      </c>
      <c r="O782" s="21" t="s">
        <v>5006</v>
      </c>
      <c r="P782" s="21" t="s">
        <v>4110</v>
      </c>
      <c r="Q782" s="21" t="s">
        <v>60</v>
      </c>
      <c r="R782" s="21" t="s">
        <v>60</v>
      </c>
      <c r="S782" s="21" t="s">
        <v>60</v>
      </c>
    </row>
    <row r="783" spans="1:19">
      <c r="A783" s="137"/>
      <c r="B783" s="21" t="s">
        <v>4475</v>
      </c>
      <c r="C783" s="21" t="s">
        <v>4156</v>
      </c>
      <c r="D783" s="21" t="s">
        <v>4100</v>
      </c>
      <c r="E783" s="21" t="s">
        <v>60</v>
      </c>
      <c r="F783" s="21" t="s">
        <v>5703</v>
      </c>
      <c r="G783" s="21" t="s">
        <v>60</v>
      </c>
      <c r="H783" s="21" t="s">
        <v>5761</v>
      </c>
      <c r="I783" s="21" t="s">
        <v>60</v>
      </c>
      <c r="J783" s="21" t="s">
        <v>4109</v>
      </c>
      <c r="K783" s="21" t="s">
        <v>5679</v>
      </c>
      <c r="L783" s="21" t="s">
        <v>5704</v>
      </c>
      <c r="M783" s="21" t="s">
        <v>60</v>
      </c>
      <c r="N783" s="21" t="s">
        <v>60</v>
      </c>
      <c r="O783" s="21" t="s">
        <v>5006</v>
      </c>
      <c r="P783" s="21" t="s">
        <v>4110</v>
      </c>
      <c r="Q783" s="21" t="s">
        <v>60</v>
      </c>
      <c r="R783" s="21" t="s">
        <v>60</v>
      </c>
      <c r="S783" s="21" t="s">
        <v>60</v>
      </c>
    </row>
    <row r="784" spans="1:19">
      <c r="A784" s="137"/>
      <c r="B784" s="21" t="s">
        <v>4475</v>
      </c>
      <c r="C784" s="21" t="s">
        <v>4156</v>
      </c>
      <c r="D784" s="21" t="s">
        <v>4100</v>
      </c>
      <c r="E784" s="21" t="s">
        <v>60</v>
      </c>
      <c r="F784" s="21" t="s">
        <v>5703</v>
      </c>
      <c r="G784" s="21" t="s">
        <v>60</v>
      </c>
      <c r="H784" s="21" t="s">
        <v>5763</v>
      </c>
      <c r="I784" s="21" t="s">
        <v>60</v>
      </c>
      <c r="J784" s="21" t="s">
        <v>4109</v>
      </c>
      <c r="K784" s="21" t="s">
        <v>5679</v>
      </c>
      <c r="L784" s="21" t="s">
        <v>5704</v>
      </c>
      <c r="M784" s="21" t="s">
        <v>60</v>
      </c>
      <c r="N784" s="21" t="s">
        <v>60</v>
      </c>
      <c r="O784" s="21" t="s">
        <v>5006</v>
      </c>
      <c r="P784" s="21" t="s">
        <v>4110</v>
      </c>
      <c r="Q784" s="21" t="s">
        <v>60</v>
      </c>
      <c r="R784" s="21" t="s">
        <v>60</v>
      </c>
      <c r="S784" s="21" t="s">
        <v>60</v>
      </c>
    </row>
    <row r="785" spans="1:19">
      <c r="A785" s="137"/>
      <c r="B785" s="21" t="s">
        <v>4475</v>
      </c>
      <c r="C785" s="21" t="s">
        <v>4156</v>
      </c>
      <c r="D785" s="21" t="s">
        <v>4100</v>
      </c>
      <c r="E785" s="21" t="s">
        <v>60</v>
      </c>
      <c r="F785" s="21" t="s">
        <v>5703</v>
      </c>
      <c r="G785" s="21" t="s">
        <v>60</v>
      </c>
      <c r="H785" s="21" t="s">
        <v>5764</v>
      </c>
      <c r="I785" s="21" t="s">
        <v>60</v>
      </c>
      <c r="J785" s="21" t="s">
        <v>4109</v>
      </c>
      <c r="K785" s="21" t="s">
        <v>5679</v>
      </c>
      <c r="L785" s="21" t="s">
        <v>5704</v>
      </c>
      <c r="M785" s="21" t="s">
        <v>60</v>
      </c>
      <c r="N785" s="21" t="s">
        <v>60</v>
      </c>
      <c r="O785" s="21" t="s">
        <v>5006</v>
      </c>
      <c r="P785" s="21" t="s">
        <v>4110</v>
      </c>
      <c r="Q785" s="21" t="s">
        <v>60</v>
      </c>
      <c r="R785" s="21" t="s">
        <v>60</v>
      </c>
      <c r="S785" s="21" t="s">
        <v>60</v>
      </c>
    </row>
    <row r="786" spans="1:19">
      <c r="A786" s="137"/>
      <c r="B786" s="21" t="s">
        <v>4475</v>
      </c>
      <c r="C786" s="21" t="s">
        <v>4156</v>
      </c>
      <c r="D786" s="21" t="s">
        <v>4100</v>
      </c>
      <c r="E786" s="21" t="s">
        <v>60</v>
      </c>
      <c r="F786" s="21" t="s">
        <v>5703</v>
      </c>
      <c r="G786" s="21" t="s">
        <v>60</v>
      </c>
      <c r="H786" s="21" t="s">
        <v>5765</v>
      </c>
      <c r="I786" s="21" t="s">
        <v>60</v>
      </c>
      <c r="J786" s="21" t="s">
        <v>4109</v>
      </c>
      <c r="K786" s="21" t="s">
        <v>5679</v>
      </c>
      <c r="L786" s="21" t="s">
        <v>5704</v>
      </c>
      <c r="M786" s="21" t="s">
        <v>60</v>
      </c>
      <c r="N786" s="21" t="s">
        <v>60</v>
      </c>
      <c r="O786" s="21" t="s">
        <v>5006</v>
      </c>
      <c r="P786" s="21" t="s">
        <v>4110</v>
      </c>
      <c r="Q786" s="21" t="s">
        <v>60</v>
      </c>
      <c r="R786" s="21" t="s">
        <v>60</v>
      </c>
      <c r="S786" s="21" t="s">
        <v>60</v>
      </c>
    </row>
    <row r="787" spans="1:19">
      <c r="A787" s="137"/>
      <c r="B787" s="21" t="s">
        <v>4475</v>
      </c>
      <c r="C787" s="21" t="s">
        <v>4156</v>
      </c>
      <c r="D787" s="21" t="s">
        <v>4100</v>
      </c>
      <c r="E787" s="21" t="s">
        <v>60</v>
      </c>
      <c r="F787" s="21" t="s">
        <v>5703</v>
      </c>
      <c r="G787" s="21" t="s">
        <v>60</v>
      </c>
      <c r="H787" s="21" t="s">
        <v>5765</v>
      </c>
      <c r="I787" s="21" t="s">
        <v>60</v>
      </c>
      <c r="J787" s="21" t="s">
        <v>4109</v>
      </c>
      <c r="K787" s="21" t="s">
        <v>5680</v>
      </c>
      <c r="L787" s="21" t="s">
        <v>5704</v>
      </c>
      <c r="M787" s="21" t="s">
        <v>60</v>
      </c>
      <c r="N787" s="21" t="s">
        <v>60</v>
      </c>
      <c r="O787" s="21" t="s">
        <v>5766</v>
      </c>
      <c r="P787" s="21" t="s">
        <v>2756</v>
      </c>
      <c r="Q787" s="21" t="s">
        <v>60</v>
      </c>
      <c r="R787" s="21" t="s">
        <v>60</v>
      </c>
      <c r="S787" s="21" t="s">
        <v>60</v>
      </c>
    </row>
    <row r="788" spans="1:19">
      <c r="A788" s="137"/>
      <c r="B788" s="21" t="s">
        <v>4475</v>
      </c>
      <c r="C788" s="21" t="s">
        <v>4156</v>
      </c>
      <c r="D788" s="21" t="s">
        <v>4100</v>
      </c>
      <c r="E788" s="21" t="s">
        <v>60</v>
      </c>
      <c r="F788" s="21" t="s">
        <v>5703</v>
      </c>
      <c r="G788" s="21" t="s">
        <v>60</v>
      </c>
      <c r="H788" s="21" t="s">
        <v>5767</v>
      </c>
      <c r="I788" s="21" t="s">
        <v>60</v>
      </c>
      <c r="J788" s="21" t="s">
        <v>4109</v>
      </c>
      <c r="K788" s="21" t="s">
        <v>5679</v>
      </c>
      <c r="L788" s="21" t="s">
        <v>5704</v>
      </c>
      <c r="M788" s="21" t="s">
        <v>60</v>
      </c>
      <c r="N788" s="21" t="s">
        <v>60</v>
      </c>
      <c r="O788" s="21" t="s">
        <v>5006</v>
      </c>
      <c r="P788" s="21" t="s">
        <v>4110</v>
      </c>
      <c r="Q788" s="21" t="s">
        <v>60</v>
      </c>
      <c r="R788" s="21" t="s">
        <v>60</v>
      </c>
      <c r="S788" s="21" t="s">
        <v>60</v>
      </c>
    </row>
    <row r="789" spans="1:19">
      <c r="A789" s="137"/>
      <c r="B789" s="21" t="s">
        <v>4475</v>
      </c>
      <c r="C789" s="21" t="s">
        <v>4156</v>
      </c>
      <c r="D789" s="21" t="s">
        <v>4100</v>
      </c>
      <c r="E789" s="21" t="s">
        <v>60</v>
      </c>
      <c r="F789" s="21" t="s">
        <v>5703</v>
      </c>
      <c r="G789" s="21" t="s">
        <v>60</v>
      </c>
      <c r="H789" s="21" t="s">
        <v>5768</v>
      </c>
      <c r="I789" s="21" t="s">
        <v>60</v>
      </c>
      <c r="J789" s="21" t="s">
        <v>4109</v>
      </c>
      <c r="K789" s="21" t="s">
        <v>5679</v>
      </c>
      <c r="L789" s="21" t="s">
        <v>5704</v>
      </c>
      <c r="M789" s="21" t="s">
        <v>60</v>
      </c>
      <c r="N789" s="21" t="s">
        <v>60</v>
      </c>
      <c r="O789" s="21" t="s">
        <v>5006</v>
      </c>
      <c r="P789" s="21" t="s">
        <v>4110</v>
      </c>
      <c r="Q789" s="21" t="s">
        <v>60</v>
      </c>
      <c r="R789" s="21" t="s">
        <v>60</v>
      </c>
      <c r="S789" s="21" t="s">
        <v>60</v>
      </c>
    </row>
    <row r="790" spans="1:19">
      <c r="A790" s="137"/>
      <c r="B790" s="21" t="s">
        <v>4475</v>
      </c>
      <c r="C790" s="21" t="s">
        <v>4156</v>
      </c>
      <c r="D790" s="21" t="s">
        <v>4100</v>
      </c>
      <c r="E790" s="21" t="s">
        <v>60</v>
      </c>
      <c r="F790" s="21" t="s">
        <v>5703</v>
      </c>
      <c r="G790" s="21" t="s">
        <v>60</v>
      </c>
      <c r="H790" s="21" t="s">
        <v>5769</v>
      </c>
      <c r="I790" s="21" t="s">
        <v>60</v>
      </c>
      <c r="J790" s="21" t="s">
        <v>4109</v>
      </c>
      <c r="K790" s="21" t="s">
        <v>5679</v>
      </c>
      <c r="L790" s="21" t="s">
        <v>5704</v>
      </c>
      <c r="M790" s="21" t="s">
        <v>60</v>
      </c>
      <c r="N790" s="21" t="s">
        <v>60</v>
      </c>
      <c r="O790" s="21" t="s">
        <v>5006</v>
      </c>
      <c r="P790" s="21" t="s">
        <v>4110</v>
      </c>
      <c r="Q790" s="21" t="s">
        <v>60</v>
      </c>
      <c r="R790" s="21" t="s">
        <v>60</v>
      </c>
      <c r="S790" s="21" t="s">
        <v>60</v>
      </c>
    </row>
    <row r="791" spans="1:19">
      <c r="A791" s="137"/>
      <c r="B791" s="21" t="s">
        <v>4475</v>
      </c>
      <c r="C791" s="21" t="s">
        <v>4156</v>
      </c>
      <c r="D791" s="21" t="s">
        <v>4100</v>
      </c>
      <c r="E791" s="21" t="s">
        <v>60</v>
      </c>
      <c r="F791" s="21" t="s">
        <v>5703</v>
      </c>
      <c r="G791" s="21" t="s">
        <v>60</v>
      </c>
      <c r="H791" s="21" t="s">
        <v>5770</v>
      </c>
      <c r="I791" s="21" t="s">
        <v>60</v>
      </c>
      <c r="J791" s="21" t="s">
        <v>4109</v>
      </c>
      <c r="K791" s="21" t="s">
        <v>5679</v>
      </c>
      <c r="L791" s="21" t="s">
        <v>5704</v>
      </c>
      <c r="M791" s="21" t="s">
        <v>60</v>
      </c>
      <c r="N791" s="21" t="s">
        <v>60</v>
      </c>
      <c r="O791" s="21" t="s">
        <v>5006</v>
      </c>
      <c r="P791" s="21" t="s">
        <v>4110</v>
      </c>
      <c r="Q791" s="21" t="s">
        <v>60</v>
      </c>
      <c r="R791" s="21" t="s">
        <v>60</v>
      </c>
      <c r="S791" s="21" t="s">
        <v>60</v>
      </c>
    </row>
    <row r="792" spans="1:19">
      <c r="A792" s="137"/>
      <c r="B792" s="21" t="s">
        <v>4475</v>
      </c>
      <c r="C792" s="21" t="s">
        <v>4156</v>
      </c>
      <c r="D792" s="21" t="s">
        <v>4100</v>
      </c>
      <c r="E792" s="21" t="s">
        <v>60</v>
      </c>
      <c r="F792" s="21" t="s">
        <v>5703</v>
      </c>
      <c r="G792" s="21" t="s">
        <v>60</v>
      </c>
      <c r="H792" s="21" t="s">
        <v>5771</v>
      </c>
      <c r="I792" s="21" t="s">
        <v>60</v>
      </c>
      <c r="J792" s="21" t="s">
        <v>4109</v>
      </c>
      <c r="K792" s="21" t="s">
        <v>5679</v>
      </c>
      <c r="L792" s="21" t="s">
        <v>5704</v>
      </c>
      <c r="M792" s="21" t="s">
        <v>60</v>
      </c>
      <c r="N792" s="21" t="s">
        <v>60</v>
      </c>
      <c r="O792" s="21" t="s">
        <v>5006</v>
      </c>
      <c r="P792" s="21" t="s">
        <v>2756</v>
      </c>
      <c r="Q792" s="21" t="s">
        <v>60</v>
      </c>
      <c r="R792" s="21" t="s">
        <v>60</v>
      </c>
      <c r="S792" s="21" t="s">
        <v>60</v>
      </c>
    </row>
    <row r="793" spans="1:19">
      <c r="A793" s="137"/>
      <c r="B793" s="21" t="s">
        <v>4475</v>
      </c>
      <c r="C793" s="21" t="s">
        <v>4156</v>
      </c>
      <c r="D793" s="21" t="s">
        <v>4100</v>
      </c>
      <c r="E793" s="21" t="s">
        <v>60</v>
      </c>
      <c r="F793" s="21" t="s">
        <v>5703</v>
      </c>
      <c r="G793" s="21" t="s">
        <v>60</v>
      </c>
      <c r="H793" s="21" t="s">
        <v>5773</v>
      </c>
      <c r="I793" s="21" t="s">
        <v>60</v>
      </c>
      <c r="J793" s="21" t="s">
        <v>4109</v>
      </c>
      <c r="K793" s="21" t="s">
        <v>5679</v>
      </c>
      <c r="L793" s="21" t="s">
        <v>5704</v>
      </c>
      <c r="M793" s="21" t="s">
        <v>60</v>
      </c>
      <c r="N793" s="21" t="s">
        <v>60</v>
      </c>
      <c r="O793" s="21" t="s">
        <v>5006</v>
      </c>
      <c r="P793" s="21" t="s">
        <v>4110</v>
      </c>
      <c r="Q793" s="21" t="s">
        <v>60</v>
      </c>
      <c r="R793" s="21" t="s">
        <v>60</v>
      </c>
      <c r="S793" s="21" t="s">
        <v>60</v>
      </c>
    </row>
    <row r="794" spans="1:19">
      <c r="A794" s="137"/>
      <c r="B794" s="21" t="s">
        <v>4475</v>
      </c>
      <c r="C794" s="21" t="s">
        <v>4156</v>
      </c>
      <c r="D794" s="21" t="s">
        <v>4100</v>
      </c>
      <c r="E794" s="21" t="s">
        <v>60</v>
      </c>
      <c r="F794" s="21" t="s">
        <v>5703</v>
      </c>
      <c r="G794" s="21" t="s">
        <v>60</v>
      </c>
      <c r="H794" s="21" t="s">
        <v>5778</v>
      </c>
      <c r="I794" s="21" t="s">
        <v>60</v>
      </c>
      <c r="J794" s="21" t="s">
        <v>4109</v>
      </c>
      <c r="K794" s="21" t="s">
        <v>5679</v>
      </c>
      <c r="L794" s="21" t="s">
        <v>5704</v>
      </c>
      <c r="M794" s="21" t="s">
        <v>60</v>
      </c>
      <c r="N794" s="21" t="s">
        <v>60</v>
      </c>
      <c r="O794" s="21" t="s">
        <v>5006</v>
      </c>
      <c r="P794" s="21" t="s">
        <v>4110</v>
      </c>
      <c r="Q794" s="21" t="s">
        <v>60</v>
      </c>
      <c r="R794" s="21" t="s">
        <v>60</v>
      </c>
      <c r="S794" s="21" t="s">
        <v>60</v>
      </c>
    </row>
    <row r="795" spans="1:19">
      <c r="A795" s="137"/>
      <c r="B795" s="21" t="s">
        <v>4475</v>
      </c>
      <c r="C795" s="21" t="s">
        <v>4156</v>
      </c>
      <c r="D795" s="21" t="s">
        <v>4100</v>
      </c>
      <c r="E795" s="21" t="s">
        <v>60</v>
      </c>
      <c r="F795" s="21" t="s">
        <v>5733</v>
      </c>
      <c r="G795" s="21" t="s">
        <v>60</v>
      </c>
      <c r="H795" s="21" t="s">
        <v>5703</v>
      </c>
      <c r="I795" s="21" t="s">
        <v>60</v>
      </c>
      <c r="J795" s="21" t="s">
        <v>4109</v>
      </c>
      <c r="K795" s="21" t="s">
        <v>5679</v>
      </c>
      <c r="L795" s="21" t="s">
        <v>5704</v>
      </c>
      <c r="M795" s="21" t="s">
        <v>60</v>
      </c>
      <c r="N795" s="21" t="s">
        <v>60</v>
      </c>
      <c r="O795" s="21" t="s">
        <v>5006</v>
      </c>
      <c r="P795" s="21" t="s">
        <v>4110</v>
      </c>
      <c r="Q795" s="21" t="s">
        <v>60</v>
      </c>
      <c r="R795" s="21" t="s">
        <v>60</v>
      </c>
      <c r="S795" s="21" t="s">
        <v>60</v>
      </c>
    </row>
    <row r="796" spans="1:19">
      <c r="A796" s="137"/>
      <c r="B796" s="21" t="s">
        <v>4475</v>
      </c>
      <c r="C796" s="21" t="s">
        <v>4156</v>
      </c>
      <c r="D796" s="21" t="s">
        <v>4100</v>
      </c>
      <c r="E796" s="21" t="s">
        <v>60</v>
      </c>
      <c r="F796" s="21" t="s">
        <v>5779</v>
      </c>
      <c r="G796" s="21" t="s">
        <v>60</v>
      </c>
      <c r="H796" s="21" t="s">
        <v>5703</v>
      </c>
      <c r="I796" s="21" t="s">
        <v>60</v>
      </c>
      <c r="J796" s="21" t="s">
        <v>4109</v>
      </c>
      <c r="K796" s="21" t="s">
        <v>5679</v>
      </c>
      <c r="L796" s="21" t="s">
        <v>5704</v>
      </c>
      <c r="M796" s="21" t="s">
        <v>60</v>
      </c>
      <c r="N796" s="21" t="s">
        <v>60</v>
      </c>
      <c r="O796" s="21" t="s">
        <v>5006</v>
      </c>
      <c r="P796" s="21" t="s">
        <v>4110</v>
      </c>
      <c r="Q796" s="21" t="s">
        <v>60</v>
      </c>
      <c r="R796" s="21" t="s">
        <v>60</v>
      </c>
      <c r="S796" s="21" t="s">
        <v>60</v>
      </c>
    </row>
    <row r="797" spans="1:19">
      <c r="A797" s="137"/>
      <c r="B797" s="21" t="s">
        <v>4475</v>
      </c>
      <c r="C797" s="21" t="s">
        <v>4156</v>
      </c>
      <c r="D797" s="21" t="s">
        <v>4100</v>
      </c>
      <c r="E797" s="21" t="s">
        <v>60</v>
      </c>
      <c r="F797" s="21" t="s">
        <v>5736</v>
      </c>
      <c r="G797" s="21" t="s">
        <v>60</v>
      </c>
      <c r="H797" s="21" t="s">
        <v>5703</v>
      </c>
      <c r="I797" s="21" t="s">
        <v>60</v>
      </c>
      <c r="J797" s="21" t="s">
        <v>4109</v>
      </c>
      <c r="K797" s="21" t="s">
        <v>5679</v>
      </c>
      <c r="L797" s="21" t="s">
        <v>5704</v>
      </c>
      <c r="M797" s="21" t="s">
        <v>60</v>
      </c>
      <c r="N797" s="21" t="s">
        <v>60</v>
      </c>
      <c r="O797" s="21" t="s">
        <v>5006</v>
      </c>
      <c r="P797" s="21" t="s">
        <v>4110</v>
      </c>
      <c r="Q797" s="21" t="s">
        <v>60</v>
      </c>
      <c r="R797" s="21" t="s">
        <v>60</v>
      </c>
      <c r="S797" s="21" t="s">
        <v>60</v>
      </c>
    </row>
    <row r="798" spans="1:19">
      <c r="A798" s="137"/>
      <c r="B798" s="21" t="s">
        <v>4475</v>
      </c>
      <c r="C798" s="21" t="s">
        <v>4156</v>
      </c>
      <c r="D798" s="21" t="s">
        <v>4100</v>
      </c>
      <c r="E798" s="21" t="s">
        <v>60</v>
      </c>
      <c r="F798" s="21" t="s">
        <v>5737</v>
      </c>
      <c r="G798" s="21" t="s">
        <v>60</v>
      </c>
      <c r="H798" s="21" t="s">
        <v>5703</v>
      </c>
      <c r="I798" s="21" t="s">
        <v>60</v>
      </c>
      <c r="J798" s="21" t="s">
        <v>4109</v>
      </c>
      <c r="K798" s="21" t="s">
        <v>5679</v>
      </c>
      <c r="L798" s="21" t="s">
        <v>5704</v>
      </c>
      <c r="M798" s="21" t="s">
        <v>60</v>
      </c>
      <c r="N798" s="21" t="s">
        <v>60</v>
      </c>
      <c r="O798" s="21" t="s">
        <v>5006</v>
      </c>
      <c r="P798" s="21" t="s">
        <v>4110</v>
      </c>
      <c r="Q798" s="21" t="s">
        <v>60</v>
      </c>
      <c r="R798" s="21" t="s">
        <v>60</v>
      </c>
      <c r="S798" s="21" t="s">
        <v>60</v>
      </c>
    </row>
    <row r="799" spans="1:19">
      <c r="A799" s="137"/>
      <c r="B799" s="21" t="s">
        <v>4475</v>
      </c>
      <c r="C799" s="21" t="s">
        <v>4156</v>
      </c>
      <c r="D799" s="21" t="s">
        <v>4100</v>
      </c>
      <c r="E799" s="21" t="s">
        <v>60</v>
      </c>
      <c r="F799" s="21" t="s">
        <v>5774</v>
      </c>
      <c r="G799" s="21" t="s">
        <v>60</v>
      </c>
      <c r="H799" s="21" t="s">
        <v>5703</v>
      </c>
      <c r="I799" s="21" t="s">
        <v>60</v>
      </c>
      <c r="J799" s="21" t="s">
        <v>4109</v>
      </c>
      <c r="K799" s="21" t="s">
        <v>5679</v>
      </c>
      <c r="L799" s="21" t="s">
        <v>5704</v>
      </c>
      <c r="M799" s="21" t="s">
        <v>60</v>
      </c>
      <c r="N799" s="21" t="s">
        <v>60</v>
      </c>
      <c r="O799" s="21" t="s">
        <v>5006</v>
      </c>
      <c r="P799" s="21" t="s">
        <v>4110</v>
      </c>
      <c r="Q799" s="21" t="s">
        <v>60</v>
      </c>
      <c r="R799" s="21" t="s">
        <v>60</v>
      </c>
      <c r="S799" s="21" t="s">
        <v>60</v>
      </c>
    </row>
    <row r="800" spans="1:19">
      <c r="A800" s="137"/>
      <c r="B800" s="21" t="s">
        <v>4475</v>
      </c>
      <c r="C800" s="21" t="s">
        <v>4156</v>
      </c>
      <c r="D800" s="21" t="s">
        <v>4100</v>
      </c>
      <c r="E800" s="21" t="s">
        <v>60</v>
      </c>
      <c r="F800" s="21" t="s">
        <v>5742</v>
      </c>
      <c r="G800" s="21" t="s">
        <v>60</v>
      </c>
      <c r="H800" s="21" t="s">
        <v>5703</v>
      </c>
      <c r="I800" s="21" t="s">
        <v>60</v>
      </c>
      <c r="J800" s="21" t="s">
        <v>4109</v>
      </c>
      <c r="K800" s="21" t="s">
        <v>5679</v>
      </c>
      <c r="L800" s="21" t="s">
        <v>5704</v>
      </c>
      <c r="M800" s="21" t="s">
        <v>60</v>
      </c>
      <c r="N800" s="21" t="s">
        <v>60</v>
      </c>
      <c r="O800" s="21" t="s">
        <v>5006</v>
      </c>
      <c r="P800" s="21" t="s">
        <v>4110</v>
      </c>
      <c r="Q800" s="21" t="s">
        <v>60</v>
      </c>
      <c r="R800" s="21" t="s">
        <v>60</v>
      </c>
      <c r="S800" s="21" t="s">
        <v>60</v>
      </c>
    </row>
    <row r="801" spans="1:19">
      <c r="A801" s="137"/>
      <c r="B801" s="21" t="s">
        <v>4475</v>
      </c>
      <c r="C801" s="21" t="s">
        <v>4156</v>
      </c>
      <c r="D801" s="21" t="s">
        <v>4100</v>
      </c>
      <c r="E801" s="21" t="s">
        <v>60</v>
      </c>
      <c r="F801" s="21" t="s">
        <v>5743</v>
      </c>
      <c r="G801" s="21" t="s">
        <v>60</v>
      </c>
      <c r="H801" s="21" t="s">
        <v>5703</v>
      </c>
      <c r="I801" s="21" t="s">
        <v>60</v>
      </c>
      <c r="J801" s="21" t="s">
        <v>4109</v>
      </c>
      <c r="K801" s="21" t="s">
        <v>5679</v>
      </c>
      <c r="L801" s="21" t="s">
        <v>5704</v>
      </c>
      <c r="M801" s="21" t="s">
        <v>60</v>
      </c>
      <c r="N801" s="21" t="s">
        <v>60</v>
      </c>
      <c r="O801" s="21" t="s">
        <v>5006</v>
      </c>
      <c r="P801" s="21" t="s">
        <v>4110</v>
      </c>
      <c r="Q801" s="21" t="s">
        <v>60</v>
      </c>
      <c r="R801" s="21" t="s">
        <v>60</v>
      </c>
      <c r="S801" s="21" t="s">
        <v>60</v>
      </c>
    </row>
    <row r="802" spans="1:19">
      <c r="A802" s="137"/>
      <c r="B802" s="21" t="s">
        <v>4475</v>
      </c>
      <c r="C802" s="21" t="s">
        <v>4156</v>
      </c>
      <c r="D802" s="21" t="s">
        <v>4100</v>
      </c>
      <c r="E802" s="21" t="s">
        <v>60</v>
      </c>
      <c r="F802" s="21" t="s">
        <v>5744</v>
      </c>
      <c r="G802" s="21" t="s">
        <v>60</v>
      </c>
      <c r="H802" s="21" t="s">
        <v>5703</v>
      </c>
      <c r="I802" s="21" t="s">
        <v>60</v>
      </c>
      <c r="J802" s="21" t="s">
        <v>4109</v>
      </c>
      <c r="K802" s="21" t="s">
        <v>5679</v>
      </c>
      <c r="L802" s="21" t="s">
        <v>5704</v>
      </c>
      <c r="M802" s="21" t="s">
        <v>60</v>
      </c>
      <c r="N802" s="21" t="s">
        <v>60</v>
      </c>
      <c r="O802" s="21" t="s">
        <v>5006</v>
      </c>
      <c r="P802" s="21" t="s">
        <v>4110</v>
      </c>
      <c r="Q802" s="21" t="s">
        <v>60</v>
      </c>
      <c r="R802" s="21" t="s">
        <v>60</v>
      </c>
      <c r="S802" s="21" t="s">
        <v>60</v>
      </c>
    </row>
    <row r="803" spans="1:19">
      <c r="A803" s="137"/>
      <c r="B803" s="21" t="s">
        <v>4475</v>
      </c>
      <c r="C803" s="21" t="s">
        <v>4156</v>
      </c>
      <c r="D803" s="21" t="s">
        <v>4100</v>
      </c>
      <c r="E803" s="21" t="s">
        <v>60</v>
      </c>
      <c r="F803" s="21" t="s">
        <v>5745</v>
      </c>
      <c r="G803" s="21" t="s">
        <v>60</v>
      </c>
      <c r="H803" s="21" t="s">
        <v>5703</v>
      </c>
      <c r="I803" s="21" t="s">
        <v>60</v>
      </c>
      <c r="J803" s="21" t="s">
        <v>4109</v>
      </c>
      <c r="K803" s="21" t="s">
        <v>5679</v>
      </c>
      <c r="L803" s="21" t="s">
        <v>5704</v>
      </c>
      <c r="M803" s="21" t="s">
        <v>60</v>
      </c>
      <c r="N803" s="21" t="s">
        <v>60</v>
      </c>
      <c r="O803" s="21" t="s">
        <v>5006</v>
      </c>
      <c r="P803" s="21" t="s">
        <v>4110</v>
      </c>
      <c r="Q803" s="21" t="s">
        <v>60</v>
      </c>
      <c r="R803" s="21" t="s">
        <v>60</v>
      </c>
      <c r="S803" s="21" t="s">
        <v>60</v>
      </c>
    </row>
    <row r="804" spans="1:19">
      <c r="A804" s="137"/>
      <c r="B804" s="21" t="s">
        <v>4475</v>
      </c>
      <c r="C804" s="21" t="s">
        <v>4156</v>
      </c>
      <c r="D804" s="21" t="s">
        <v>4100</v>
      </c>
      <c r="E804" s="21" t="s">
        <v>60</v>
      </c>
      <c r="F804" s="21" t="s">
        <v>5775</v>
      </c>
      <c r="G804" s="21" t="s">
        <v>60</v>
      </c>
      <c r="H804" s="21" t="s">
        <v>5703</v>
      </c>
      <c r="I804" s="21" t="s">
        <v>60</v>
      </c>
      <c r="J804" s="21" t="s">
        <v>4109</v>
      </c>
      <c r="K804" s="21" t="s">
        <v>5679</v>
      </c>
      <c r="L804" s="21" t="s">
        <v>5704</v>
      </c>
      <c r="M804" s="21" t="s">
        <v>60</v>
      </c>
      <c r="N804" s="21" t="s">
        <v>60</v>
      </c>
      <c r="O804" s="21" t="s">
        <v>5006</v>
      </c>
      <c r="P804" s="21" t="s">
        <v>4110</v>
      </c>
      <c r="Q804" s="21" t="s">
        <v>60</v>
      </c>
      <c r="R804" s="21" t="s">
        <v>60</v>
      </c>
      <c r="S804" s="21" t="s">
        <v>60</v>
      </c>
    </row>
    <row r="805" spans="1:19">
      <c r="A805" s="137"/>
      <c r="B805" s="21" t="s">
        <v>4475</v>
      </c>
      <c r="C805" s="21" t="s">
        <v>4156</v>
      </c>
      <c r="D805" s="21" t="s">
        <v>4100</v>
      </c>
      <c r="E805" s="21" t="s">
        <v>60</v>
      </c>
      <c r="F805" s="21" t="s">
        <v>5748</v>
      </c>
      <c r="G805" s="21" t="s">
        <v>60</v>
      </c>
      <c r="H805" s="21" t="s">
        <v>5703</v>
      </c>
      <c r="I805" s="21" t="s">
        <v>60</v>
      </c>
      <c r="J805" s="21" t="s">
        <v>4109</v>
      </c>
      <c r="K805" s="21" t="s">
        <v>5679</v>
      </c>
      <c r="L805" s="21" t="s">
        <v>5704</v>
      </c>
      <c r="M805" s="21" t="s">
        <v>60</v>
      </c>
      <c r="N805" s="21" t="s">
        <v>60</v>
      </c>
      <c r="O805" s="21" t="s">
        <v>5006</v>
      </c>
      <c r="P805" s="21" t="s">
        <v>4110</v>
      </c>
      <c r="Q805" s="21" t="s">
        <v>60</v>
      </c>
      <c r="R805" s="21" t="s">
        <v>60</v>
      </c>
      <c r="S805" s="21" t="s">
        <v>60</v>
      </c>
    </row>
    <row r="806" spans="1:19">
      <c r="A806" s="137"/>
      <c r="B806" s="21" t="s">
        <v>4475</v>
      </c>
      <c r="C806" s="21" t="s">
        <v>4156</v>
      </c>
      <c r="D806" s="21" t="s">
        <v>4100</v>
      </c>
      <c r="E806" s="21" t="s">
        <v>60</v>
      </c>
      <c r="F806" s="21" t="s">
        <v>5753</v>
      </c>
      <c r="G806" s="21" t="s">
        <v>60</v>
      </c>
      <c r="H806" s="21" t="s">
        <v>5703</v>
      </c>
      <c r="I806" s="21" t="s">
        <v>60</v>
      </c>
      <c r="J806" s="21" t="s">
        <v>4109</v>
      </c>
      <c r="K806" s="21" t="s">
        <v>5679</v>
      </c>
      <c r="L806" s="21" t="s">
        <v>5704</v>
      </c>
      <c r="M806" s="21" t="s">
        <v>60</v>
      </c>
      <c r="N806" s="21" t="s">
        <v>60</v>
      </c>
      <c r="O806" s="21" t="s">
        <v>5006</v>
      </c>
      <c r="P806" s="21" t="s">
        <v>2756</v>
      </c>
      <c r="Q806" s="21" t="s">
        <v>60</v>
      </c>
      <c r="R806" s="21" t="s">
        <v>60</v>
      </c>
      <c r="S806" s="21" t="s">
        <v>60</v>
      </c>
    </row>
    <row r="807" spans="1:19">
      <c r="A807" s="137"/>
      <c r="B807" s="21" t="s">
        <v>4475</v>
      </c>
      <c r="C807" s="21" t="s">
        <v>4156</v>
      </c>
      <c r="D807" s="21" t="s">
        <v>4100</v>
      </c>
      <c r="E807" s="21" t="s">
        <v>60</v>
      </c>
      <c r="F807" s="21" t="s">
        <v>5756</v>
      </c>
      <c r="G807" s="21" t="s">
        <v>60</v>
      </c>
      <c r="H807" s="21" t="s">
        <v>5703</v>
      </c>
      <c r="I807" s="21" t="s">
        <v>60</v>
      </c>
      <c r="J807" s="21" t="s">
        <v>4109</v>
      </c>
      <c r="K807" s="21" t="s">
        <v>5679</v>
      </c>
      <c r="L807" s="21" t="s">
        <v>5704</v>
      </c>
      <c r="M807" s="21" t="s">
        <v>60</v>
      </c>
      <c r="N807" s="21" t="s">
        <v>60</v>
      </c>
      <c r="O807" s="21" t="s">
        <v>5006</v>
      </c>
      <c r="P807" s="21" t="s">
        <v>4110</v>
      </c>
      <c r="Q807" s="21" t="s">
        <v>60</v>
      </c>
      <c r="R807" s="21" t="s">
        <v>60</v>
      </c>
      <c r="S807" s="21" t="s">
        <v>60</v>
      </c>
    </row>
    <row r="808" spans="1:19">
      <c r="A808" s="137"/>
      <c r="B808" s="21" t="s">
        <v>4475</v>
      </c>
      <c r="C808" s="21" t="s">
        <v>4156</v>
      </c>
      <c r="D808" s="21" t="s">
        <v>4100</v>
      </c>
      <c r="E808" s="21" t="s">
        <v>60</v>
      </c>
      <c r="F808" s="21" t="s">
        <v>5756</v>
      </c>
      <c r="G808" s="21" t="s">
        <v>60</v>
      </c>
      <c r="H808" s="21" t="s">
        <v>5703</v>
      </c>
      <c r="I808" s="21" t="s">
        <v>60</v>
      </c>
      <c r="J808" s="21" t="s">
        <v>4109</v>
      </c>
      <c r="K808" s="21" t="s">
        <v>5680</v>
      </c>
      <c r="L808" s="21" t="s">
        <v>5704</v>
      </c>
      <c r="M808" s="21" t="s">
        <v>60</v>
      </c>
      <c r="N808" s="21" t="s">
        <v>60</v>
      </c>
      <c r="O808" s="21" t="s">
        <v>5766</v>
      </c>
      <c r="P808" s="21" t="s">
        <v>2756</v>
      </c>
      <c r="Q808" s="21" t="s">
        <v>60</v>
      </c>
      <c r="R808" s="21" t="s">
        <v>60</v>
      </c>
      <c r="S808" s="21" t="s">
        <v>60</v>
      </c>
    </row>
    <row r="809" spans="1:19">
      <c r="A809" s="137"/>
      <c r="B809" s="21" t="s">
        <v>4475</v>
      </c>
      <c r="C809" s="21" t="s">
        <v>4156</v>
      </c>
      <c r="D809" s="21" t="s">
        <v>4100</v>
      </c>
      <c r="E809" s="21" t="s">
        <v>60</v>
      </c>
      <c r="F809" s="21" t="s">
        <v>5757</v>
      </c>
      <c r="G809" s="21" t="s">
        <v>60</v>
      </c>
      <c r="H809" s="21" t="s">
        <v>5703</v>
      </c>
      <c r="I809" s="21" t="s">
        <v>60</v>
      </c>
      <c r="J809" s="21" t="s">
        <v>4109</v>
      </c>
      <c r="K809" s="21" t="s">
        <v>5679</v>
      </c>
      <c r="L809" s="21" t="s">
        <v>5704</v>
      </c>
      <c r="M809" s="21" t="s">
        <v>60</v>
      </c>
      <c r="N809" s="21" t="s">
        <v>60</v>
      </c>
      <c r="O809" s="21" t="s">
        <v>5006</v>
      </c>
      <c r="P809" s="21" t="s">
        <v>4110</v>
      </c>
      <c r="Q809" s="21" t="s">
        <v>60</v>
      </c>
      <c r="R809" s="21" t="s">
        <v>60</v>
      </c>
      <c r="S809" s="21" t="s">
        <v>60</v>
      </c>
    </row>
    <row r="810" spans="1:19">
      <c r="A810" s="137"/>
      <c r="B810" s="21" t="s">
        <v>4475</v>
      </c>
      <c r="C810" s="21" t="s">
        <v>4156</v>
      </c>
      <c r="D810" s="21" t="s">
        <v>4100</v>
      </c>
      <c r="E810" s="21" t="s">
        <v>60</v>
      </c>
      <c r="F810" s="21" t="s">
        <v>5757</v>
      </c>
      <c r="G810" s="21" t="s">
        <v>60</v>
      </c>
      <c r="H810" s="21" t="s">
        <v>5703</v>
      </c>
      <c r="I810" s="21" t="s">
        <v>60</v>
      </c>
      <c r="J810" s="21" t="s">
        <v>4109</v>
      </c>
      <c r="K810" s="21" t="s">
        <v>5680</v>
      </c>
      <c r="L810" s="21" t="s">
        <v>5704</v>
      </c>
      <c r="M810" s="21" t="s">
        <v>60</v>
      </c>
      <c r="N810" s="21" t="s">
        <v>60</v>
      </c>
      <c r="O810" s="21" t="s">
        <v>5766</v>
      </c>
      <c r="P810" s="21" t="s">
        <v>2756</v>
      </c>
      <c r="Q810" s="21" t="s">
        <v>60</v>
      </c>
      <c r="R810" s="21" t="s">
        <v>60</v>
      </c>
      <c r="S810" s="21" t="s">
        <v>60</v>
      </c>
    </row>
    <row r="811" spans="1:19">
      <c r="A811" s="137"/>
      <c r="B811" s="21" t="s">
        <v>4475</v>
      </c>
      <c r="C811" s="21" t="s">
        <v>5780</v>
      </c>
      <c r="D811" s="21" t="s">
        <v>4100</v>
      </c>
      <c r="E811" s="21" t="s">
        <v>60</v>
      </c>
      <c r="F811" s="21" t="s">
        <v>5703</v>
      </c>
      <c r="G811" s="21" t="s">
        <v>60</v>
      </c>
      <c r="H811" s="21" t="s">
        <v>5753</v>
      </c>
      <c r="I811" s="21" t="s">
        <v>60</v>
      </c>
      <c r="J811" s="21" t="s">
        <v>4109</v>
      </c>
      <c r="K811" s="21" t="s">
        <v>5687</v>
      </c>
      <c r="L811" s="21" t="s">
        <v>5704</v>
      </c>
      <c r="M811" s="21" t="s">
        <v>60</v>
      </c>
      <c r="N811" s="21" t="s">
        <v>60</v>
      </c>
      <c r="O811" s="21" t="s">
        <v>4694</v>
      </c>
      <c r="P811" s="21" t="s">
        <v>2756</v>
      </c>
      <c r="Q811" s="21" t="s">
        <v>60</v>
      </c>
      <c r="R811" s="21" t="s">
        <v>60</v>
      </c>
      <c r="S811" s="21" t="s">
        <v>60</v>
      </c>
    </row>
    <row r="812" spans="1:19">
      <c r="A812" s="137"/>
      <c r="B812" s="21" t="s">
        <v>4475</v>
      </c>
      <c r="C812" s="21" t="s">
        <v>5780</v>
      </c>
      <c r="D812" s="21" t="s">
        <v>4100</v>
      </c>
      <c r="E812" s="21" t="s">
        <v>60</v>
      </c>
      <c r="F812" s="21" t="s">
        <v>5703</v>
      </c>
      <c r="G812" s="21" t="s">
        <v>60</v>
      </c>
      <c r="H812" s="21" t="s">
        <v>5755</v>
      </c>
      <c r="I812" s="21" t="s">
        <v>60</v>
      </c>
      <c r="J812" s="21" t="s">
        <v>4109</v>
      </c>
      <c r="K812" s="21" t="s">
        <v>5687</v>
      </c>
      <c r="L812" s="21" t="s">
        <v>5704</v>
      </c>
      <c r="M812" s="21" t="s">
        <v>60</v>
      </c>
      <c r="N812" s="21" t="s">
        <v>60</v>
      </c>
      <c r="O812" s="21" t="s">
        <v>4694</v>
      </c>
      <c r="P812" s="21" t="s">
        <v>2756</v>
      </c>
      <c r="Q812" s="21" t="s">
        <v>60</v>
      </c>
      <c r="R812" s="21" t="s">
        <v>60</v>
      </c>
      <c r="S812" s="21" t="s">
        <v>60</v>
      </c>
    </row>
    <row r="813" spans="1:19">
      <c r="A813" s="137"/>
      <c r="B813" s="21" t="s">
        <v>4475</v>
      </c>
      <c r="C813" s="21" t="s">
        <v>5780</v>
      </c>
      <c r="D813" s="21" t="s">
        <v>4100</v>
      </c>
      <c r="E813" s="21" t="s">
        <v>60</v>
      </c>
      <c r="F813" s="21" t="s">
        <v>5703</v>
      </c>
      <c r="G813" s="21" t="s">
        <v>60</v>
      </c>
      <c r="H813" s="21" t="s">
        <v>5777</v>
      </c>
      <c r="I813" s="21" t="s">
        <v>60</v>
      </c>
      <c r="J813" s="21" t="s">
        <v>4109</v>
      </c>
      <c r="K813" s="21" t="s">
        <v>5687</v>
      </c>
      <c r="L813" s="21" t="s">
        <v>5704</v>
      </c>
      <c r="M813" s="21" t="s">
        <v>60</v>
      </c>
      <c r="N813" s="21" t="s">
        <v>60</v>
      </c>
      <c r="O813" s="21" t="s">
        <v>4694</v>
      </c>
      <c r="P813" s="21" t="s">
        <v>2756</v>
      </c>
      <c r="Q813" s="21" t="s">
        <v>60</v>
      </c>
      <c r="R813" s="21" t="s">
        <v>60</v>
      </c>
      <c r="S813" s="21" t="s">
        <v>60</v>
      </c>
    </row>
    <row r="814" spans="1:19">
      <c r="A814" s="137"/>
      <c r="B814" s="21" t="s">
        <v>4475</v>
      </c>
      <c r="C814" s="21" t="s">
        <v>4201</v>
      </c>
      <c r="D814" s="21" t="s">
        <v>4100</v>
      </c>
      <c r="E814" s="21" t="s">
        <v>60</v>
      </c>
      <c r="F814" s="21" t="s">
        <v>5703</v>
      </c>
      <c r="G814" s="21" t="s">
        <v>60</v>
      </c>
      <c r="H814" s="21" t="s">
        <v>5732</v>
      </c>
      <c r="I814" s="21" t="s">
        <v>60</v>
      </c>
      <c r="J814" s="21" t="s">
        <v>4109</v>
      </c>
      <c r="K814" s="21" t="s">
        <v>5679</v>
      </c>
      <c r="L814" s="21" t="s">
        <v>5704</v>
      </c>
      <c r="M814" s="21" t="s">
        <v>60</v>
      </c>
      <c r="N814" s="21" t="s">
        <v>60</v>
      </c>
      <c r="O814" s="21" t="s">
        <v>5006</v>
      </c>
      <c r="P814" s="21" t="s">
        <v>4110</v>
      </c>
      <c r="Q814" s="21" t="s">
        <v>60</v>
      </c>
      <c r="R814" s="21" t="s">
        <v>60</v>
      </c>
      <c r="S814" s="21" t="s">
        <v>60</v>
      </c>
    </row>
    <row r="815" spans="1:19">
      <c r="A815" s="137"/>
      <c r="B815" s="21" t="s">
        <v>4475</v>
      </c>
      <c r="C815" s="21" t="s">
        <v>4201</v>
      </c>
      <c r="D815" s="21" t="s">
        <v>4100</v>
      </c>
      <c r="E815" s="21" t="s">
        <v>60</v>
      </c>
      <c r="F815" s="21" t="s">
        <v>5703</v>
      </c>
      <c r="G815" s="21" t="s">
        <v>60</v>
      </c>
      <c r="H815" s="21" t="s">
        <v>5733</v>
      </c>
      <c r="I815" s="21" t="s">
        <v>60</v>
      </c>
      <c r="J815" s="21" t="s">
        <v>4109</v>
      </c>
      <c r="K815" s="21" t="s">
        <v>5679</v>
      </c>
      <c r="L815" s="21" t="s">
        <v>5704</v>
      </c>
      <c r="M815" s="21" t="s">
        <v>60</v>
      </c>
      <c r="N815" s="21" t="s">
        <v>60</v>
      </c>
      <c r="O815" s="21" t="s">
        <v>5006</v>
      </c>
      <c r="P815" s="21" t="s">
        <v>4110</v>
      </c>
      <c r="Q815" s="21" t="s">
        <v>60</v>
      </c>
      <c r="R815" s="21" t="s">
        <v>60</v>
      </c>
      <c r="S815" s="21" t="s">
        <v>60</v>
      </c>
    </row>
    <row r="816" spans="1:19">
      <c r="A816" s="137"/>
      <c r="B816" s="21" t="s">
        <v>4475</v>
      </c>
      <c r="C816" s="21" t="s">
        <v>4201</v>
      </c>
      <c r="D816" s="21" t="s">
        <v>4100</v>
      </c>
      <c r="E816" s="21" t="s">
        <v>60</v>
      </c>
      <c r="F816" s="21" t="s">
        <v>5703</v>
      </c>
      <c r="G816" s="21" t="s">
        <v>60</v>
      </c>
      <c r="H816" s="21" t="s">
        <v>5734</v>
      </c>
      <c r="I816" s="21" t="s">
        <v>60</v>
      </c>
      <c r="J816" s="21" t="s">
        <v>4109</v>
      </c>
      <c r="K816" s="21" t="s">
        <v>5679</v>
      </c>
      <c r="L816" s="21" t="s">
        <v>5704</v>
      </c>
      <c r="M816" s="21" t="s">
        <v>60</v>
      </c>
      <c r="N816" s="21" t="s">
        <v>60</v>
      </c>
      <c r="O816" s="21" t="s">
        <v>5006</v>
      </c>
      <c r="P816" s="21" t="s">
        <v>4110</v>
      </c>
      <c r="Q816" s="21" t="s">
        <v>60</v>
      </c>
      <c r="R816" s="21" t="s">
        <v>60</v>
      </c>
      <c r="S816" s="21" t="s">
        <v>60</v>
      </c>
    </row>
    <row r="817" spans="1:19">
      <c r="A817" s="137"/>
      <c r="B817" s="21" t="s">
        <v>4475</v>
      </c>
      <c r="C817" s="21" t="s">
        <v>4201</v>
      </c>
      <c r="D817" s="21" t="s">
        <v>4100</v>
      </c>
      <c r="E817" s="21" t="s">
        <v>60</v>
      </c>
      <c r="F817" s="21" t="s">
        <v>5703</v>
      </c>
      <c r="G817" s="21" t="s">
        <v>60</v>
      </c>
      <c r="H817" s="21" t="s">
        <v>5735</v>
      </c>
      <c r="I817" s="21" t="s">
        <v>60</v>
      </c>
      <c r="J817" s="21" t="s">
        <v>4109</v>
      </c>
      <c r="K817" s="21" t="s">
        <v>5679</v>
      </c>
      <c r="L817" s="21" t="s">
        <v>5704</v>
      </c>
      <c r="M817" s="21" t="s">
        <v>60</v>
      </c>
      <c r="N817" s="21" t="s">
        <v>60</v>
      </c>
      <c r="O817" s="21" t="s">
        <v>5006</v>
      </c>
      <c r="P817" s="21" t="s">
        <v>4110</v>
      </c>
      <c r="Q817" s="21" t="s">
        <v>60</v>
      </c>
      <c r="R817" s="21" t="s">
        <v>60</v>
      </c>
      <c r="S817" s="21" t="s">
        <v>60</v>
      </c>
    </row>
    <row r="818" spans="1:19">
      <c r="A818" s="137"/>
      <c r="B818" s="21" t="s">
        <v>4475</v>
      </c>
      <c r="C818" s="21" t="s">
        <v>4201</v>
      </c>
      <c r="D818" s="21" t="s">
        <v>4100</v>
      </c>
      <c r="E818" s="21" t="s">
        <v>60</v>
      </c>
      <c r="F818" s="21" t="s">
        <v>5703</v>
      </c>
      <c r="G818" s="21" t="s">
        <v>60</v>
      </c>
      <c r="H818" s="21" t="s">
        <v>5736</v>
      </c>
      <c r="I818" s="21" t="s">
        <v>60</v>
      </c>
      <c r="J818" s="21" t="s">
        <v>4109</v>
      </c>
      <c r="K818" s="21" t="s">
        <v>5679</v>
      </c>
      <c r="L818" s="21" t="s">
        <v>5704</v>
      </c>
      <c r="M818" s="21" t="s">
        <v>60</v>
      </c>
      <c r="N818" s="21" t="s">
        <v>60</v>
      </c>
      <c r="O818" s="21" t="s">
        <v>5006</v>
      </c>
      <c r="P818" s="21" t="s">
        <v>4110</v>
      </c>
      <c r="Q818" s="21" t="s">
        <v>60</v>
      </c>
      <c r="R818" s="21" t="s">
        <v>60</v>
      </c>
      <c r="S818" s="21" t="s">
        <v>60</v>
      </c>
    </row>
    <row r="819" spans="1:19">
      <c r="A819" s="137"/>
      <c r="B819" s="21" t="s">
        <v>4475</v>
      </c>
      <c r="C819" s="21" t="s">
        <v>4201</v>
      </c>
      <c r="D819" s="21" t="s">
        <v>4100</v>
      </c>
      <c r="E819" s="21" t="s">
        <v>60</v>
      </c>
      <c r="F819" s="21" t="s">
        <v>5703</v>
      </c>
      <c r="G819" s="21" t="s">
        <v>60</v>
      </c>
      <c r="H819" s="21" t="s">
        <v>5708</v>
      </c>
      <c r="I819" s="21" t="s">
        <v>60</v>
      </c>
      <c r="J819" s="21" t="s">
        <v>4109</v>
      </c>
      <c r="K819" s="21" t="s">
        <v>5679</v>
      </c>
      <c r="L819" s="21" t="s">
        <v>5704</v>
      </c>
      <c r="M819" s="21" t="s">
        <v>60</v>
      </c>
      <c r="N819" s="21" t="s">
        <v>60</v>
      </c>
      <c r="O819" s="21" t="s">
        <v>5006</v>
      </c>
      <c r="P819" s="21" t="s">
        <v>4110</v>
      </c>
      <c r="Q819" s="21" t="s">
        <v>60</v>
      </c>
      <c r="R819" s="21" t="s">
        <v>60</v>
      </c>
      <c r="S819" s="21" t="s">
        <v>60</v>
      </c>
    </row>
    <row r="820" spans="1:19">
      <c r="A820" s="137"/>
      <c r="B820" s="21" t="s">
        <v>4475</v>
      </c>
      <c r="C820" s="21" t="s">
        <v>4201</v>
      </c>
      <c r="D820" s="21" t="s">
        <v>4100</v>
      </c>
      <c r="E820" s="21" t="s">
        <v>60</v>
      </c>
      <c r="F820" s="21" t="s">
        <v>5703</v>
      </c>
      <c r="G820" s="21" t="s">
        <v>60</v>
      </c>
      <c r="H820" s="21" t="s">
        <v>5737</v>
      </c>
      <c r="I820" s="21" t="s">
        <v>60</v>
      </c>
      <c r="J820" s="21" t="s">
        <v>4109</v>
      </c>
      <c r="K820" s="21" t="s">
        <v>5679</v>
      </c>
      <c r="L820" s="21" t="s">
        <v>5704</v>
      </c>
      <c r="M820" s="21" t="s">
        <v>60</v>
      </c>
      <c r="N820" s="21" t="s">
        <v>60</v>
      </c>
      <c r="O820" s="21" t="s">
        <v>5006</v>
      </c>
      <c r="P820" s="21" t="s">
        <v>4110</v>
      </c>
      <c r="Q820" s="21" t="s">
        <v>60</v>
      </c>
      <c r="R820" s="21" t="s">
        <v>60</v>
      </c>
      <c r="S820" s="21" t="s">
        <v>60</v>
      </c>
    </row>
    <row r="821" spans="1:19">
      <c r="A821" s="137"/>
      <c r="B821" s="21" t="s">
        <v>4475</v>
      </c>
      <c r="C821" s="21" t="s">
        <v>4201</v>
      </c>
      <c r="D821" s="21" t="s">
        <v>4100</v>
      </c>
      <c r="E821" s="21" t="s">
        <v>60</v>
      </c>
      <c r="F821" s="21" t="s">
        <v>5703</v>
      </c>
      <c r="G821" s="21" t="s">
        <v>60</v>
      </c>
      <c r="H821" s="21" t="s">
        <v>5738</v>
      </c>
      <c r="I821" s="21" t="s">
        <v>60</v>
      </c>
      <c r="J821" s="21" t="s">
        <v>4109</v>
      </c>
      <c r="K821" s="21" t="s">
        <v>5679</v>
      </c>
      <c r="L821" s="21" t="s">
        <v>5704</v>
      </c>
      <c r="M821" s="21" t="s">
        <v>60</v>
      </c>
      <c r="N821" s="21" t="s">
        <v>60</v>
      </c>
      <c r="O821" s="21" t="s">
        <v>5006</v>
      </c>
      <c r="P821" s="21" t="s">
        <v>4110</v>
      </c>
      <c r="Q821" s="21" t="s">
        <v>60</v>
      </c>
      <c r="R821" s="21" t="s">
        <v>60</v>
      </c>
      <c r="S821" s="21" t="s">
        <v>60</v>
      </c>
    </row>
    <row r="822" spans="1:19">
      <c r="A822" s="137"/>
      <c r="B822" s="21" t="s">
        <v>4475</v>
      </c>
      <c r="C822" s="21" t="s">
        <v>4201</v>
      </c>
      <c r="D822" s="21" t="s">
        <v>4100</v>
      </c>
      <c r="E822" s="21" t="s">
        <v>60</v>
      </c>
      <c r="F822" s="21" t="s">
        <v>5703</v>
      </c>
      <c r="G822" s="21" t="s">
        <v>60</v>
      </c>
      <c r="H822" s="21" t="s">
        <v>5739</v>
      </c>
      <c r="I822" s="21" t="s">
        <v>60</v>
      </c>
      <c r="J822" s="21" t="s">
        <v>4109</v>
      </c>
      <c r="K822" s="21" t="s">
        <v>5679</v>
      </c>
      <c r="L822" s="21" t="s">
        <v>5704</v>
      </c>
      <c r="M822" s="21" t="s">
        <v>60</v>
      </c>
      <c r="N822" s="21" t="s">
        <v>60</v>
      </c>
      <c r="O822" s="21" t="s">
        <v>5006</v>
      </c>
      <c r="P822" s="21" t="s">
        <v>4110</v>
      </c>
      <c r="Q822" s="21" t="s">
        <v>60</v>
      </c>
      <c r="R822" s="21" t="s">
        <v>60</v>
      </c>
      <c r="S822" s="21" t="s">
        <v>60</v>
      </c>
    </row>
    <row r="823" spans="1:19">
      <c r="A823" s="137"/>
      <c r="B823" s="21" t="s">
        <v>4475</v>
      </c>
      <c r="C823" s="21" t="s">
        <v>4201</v>
      </c>
      <c r="D823" s="21" t="s">
        <v>4100</v>
      </c>
      <c r="E823" s="21" t="s">
        <v>60</v>
      </c>
      <c r="F823" s="21" t="s">
        <v>5703</v>
      </c>
      <c r="G823" s="21" t="s">
        <v>60</v>
      </c>
      <c r="H823" s="21" t="s">
        <v>5740</v>
      </c>
      <c r="I823" s="21" t="s">
        <v>60</v>
      </c>
      <c r="J823" s="21" t="s">
        <v>4109</v>
      </c>
      <c r="K823" s="21" t="s">
        <v>5679</v>
      </c>
      <c r="L823" s="21" t="s">
        <v>5704</v>
      </c>
      <c r="M823" s="21" t="s">
        <v>60</v>
      </c>
      <c r="N823" s="21" t="s">
        <v>60</v>
      </c>
      <c r="O823" s="21" t="s">
        <v>5006</v>
      </c>
      <c r="P823" s="21" t="s">
        <v>4110</v>
      </c>
      <c r="Q823" s="21" t="s">
        <v>60</v>
      </c>
      <c r="R823" s="21" t="s">
        <v>60</v>
      </c>
      <c r="S823" s="21" t="s">
        <v>60</v>
      </c>
    </row>
    <row r="824" spans="1:19">
      <c r="A824" s="137"/>
      <c r="B824" s="21" t="s">
        <v>4475</v>
      </c>
      <c r="C824" s="21" t="s">
        <v>4201</v>
      </c>
      <c r="D824" s="21" t="s">
        <v>4100</v>
      </c>
      <c r="E824" s="21" t="s">
        <v>60</v>
      </c>
      <c r="F824" s="21" t="s">
        <v>5703</v>
      </c>
      <c r="G824" s="21" t="s">
        <v>60</v>
      </c>
      <c r="H824" s="21" t="s">
        <v>5741</v>
      </c>
      <c r="I824" s="21" t="s">
        <v>60</v>
      </c>
      <c r="J824" s="21" t="s">
        <v>4109</v>
      </c>
      <c r="K824" s="21" t="s">
        <v>5679</v>
      </c>
      <c r="L824" s="21" t="s">
        <v>5704</v>
      </c>
      <c r="M824" s="21" t="s">
        <v>60</v>
      </c>
      <c r="N824" s="21" t="s">
        <v>60</v>
      </c>
      <c r="O824" s="21" t="s">
        <v>5006</v>
      </c>
      <c r="P824" s="21" t="s">
        <v>4110</v>
      </c>
      <c r="Q824" s="21" t="s">
        <v>60</v>
      </c>
      <c r="R824" s="21" t="s">
        <v>60</v>
      </c>
      <c r="S824" s="21" t="s">
        <v>60</v>
      </c>
    </row>
    <row r="825" spans="1:19">
      <c r="A825" s="137"/>
      <c r="B825" s="21" t="s">
        <v>4475</v>
      </c>
      <c r="C825" s="21" t="s">
        <v>4201</v>
      </c>
      <c r="D825" s="21" t="s">
        <v>4100</v>
      </c>
      <c r="E825" s="21" t="s">
        <v>60</v>
      </c>
      <c r="F825" s="21" t="s">
        <v>5703</v>
      </c>
      <c r="G825" s="21" t="s">
        <v>60</v>
      </c>
      <c r="H825" s="21" t="s">
        <v>5742</v>
      </c>
      <c r="I825" s="21" t="s">
        <v>60</v>
      </c>
      <c r="J825" s="21" t="s">
        <v>4109</v>
      </c>
      <c r="K825" s="21" t="s">
        <v>5679</v>
      </c>
      <c r="L825" s="21" t="s">
        <v>5704</v>
      </c>
      <c r="M825" s="21" t="s">
        <v>60</v>
      </c>
      <c r="N825" s="21" t="s">
        <v>60</v>
      </c>
      <c r="O825" s="21" t="s">
        <v>5006</v>
      </c>
      <c r="P825" s="21" t="s">
        <v>4110</v>
      </c>
      <c r="Q825" s="21" t="s">
        <v>60</v>
      </c>
      <c r="R825" s="21" t="s">
        <v>60</v>
      </c>
      <c r="S825" s="21" t="s">
        <v>60</v>
      </c>
    </row>
    <row r="826" spans="1:19">
      <c r="A826" s="137"/>
      <c r="B826" s="21" t="s">
        <v>4475</v>
      </c>
      <c r="C826" s="21" t="s">
        <v>4201</v>
      </c>
      <c r="D826" s="21" t="s">
        <v>4100</v>
      </c>
      <c r="E826" s="21" t="s">
        <v>60</v>
      </c>
      <c r="F826" s="21" t="s">
        <v>5703</v>
      </c>
      <c r="G826" s="21" t="s">
        <v>60</v>
      </c>
      <c r="H826" s="21" t="s">
        <v>5743</v>
      </c>
      <c r="I826" s="21" t="s">
        <v>60</v>
      </c>
      <c r="J826" s="21" t="s">
        <v>4109</v>
      </c>
      <c r="K826" s="21" t="s">
        <v>5679</v>
      </c>
      <c r="L826" s="21" t="s">
        <v>5704</v>
      </c>
      <c r="M826" s="21" t="s">
        <v>60</v>
      </c>
      <c r="N826" s="21" t="s">
        <v>60</v>
      </c>
      <c r="O826" s="21" t="s">
        <v>5006</v>
      </c>
      <c r="P826" s="21" t="s">
        <v>4110</v>
      </c>
      <c r="Q826" s="21" t="s">
        <v>60</v>
      </c>
      <c r="R826" s="21" t="s">
        <v>60</v>
      </c>
      <c r="S826" s="21" t="s">
        <v>60</v>
      </c>
    </row>
    <row r="827" spans="1:19">
      <c r="A827" s="137"/>
      <c r="B827" s="21" t="s">
        <v>4475</v>
      </c>
      <c r="C827" s="21" t="s">
        <v>4201</v>
      </c>
      <c r="D827" s="21" t="s">
        <v>4100</v>
      </c>
      <c r="E827" s="21" t="s">
        <v>60</v>
      </c>
      <c r="F827" s="21" t="s">
        <v>5703</v>
      </c>
      <c r="G827" s="21" t="s">
        <v>60</v>
      </c>
      <c r="H827" s="21" t="s">
        <v>5744</v>
      </c>
      <c r="I827" s="21" t="s">
        <v>60</v>
      </c>
      <c r="J827" s="21" t="s">
        <v>4109</v>
      </c>
      <c r="K827" s="21" t="s">
        <v>5679</v>
      </c>
      <c r="L827" s="21" t="s">
        <v>5704</v>
      </c>
      <c r="M827" s="21" t="s">
        <v>60</v>
      </c>
      <c r="N827" s="21" t="s">
        <v>60</v>
      </c>
      <c r="O827" s="21" t="s">
        <v>5006</v>
      </c>
      <c r="P827" s="21" t="s">
        <v>4110</v>
      </c>
      <c r="Q827" s="21" t="s">
        <v>60</v>
      </c>
      <c r="R827" s="21" t="s">
        <v>60</v>
      </c>
      <c r="S827" s="21" t="s">
        <v>60</v>
      </c>
    </row>
    <row r="828" spans="1:19">
      <c r="A828" s="137"/>
      <c r="B828" s="21" t="s">
        <v>4475</v>
      </c>
      <c r="C828" s="21" t="s">
        <v>4201</v>
      </c>
      <c r="D828" s="21" t="s">
        <v>4100</v>
      </c>
      <c r="E828" s="21" t="s">
        <v>60</v>
      </c>
      <c r="F828" s="21" t="s">
        <v>5703</v>
      </c>
      <c r="G828" s="21" t="s">
        <v>60</v>
      </c>
      <c r="H828" s="21" t="s">
        <v>5745</v>
      </c>
      <c r="I828" s="21" t="s">
        <v>60</v>
      </c>
      <c r="J828" s="21" t="s">
        <v>4109</v>
      </c>
      <c r="K828" s="21" t="s">
        <v>5679</v>
      </c>
      <c r="L828" s="21" t="s">
        <v>5704</v>
      </c>
      <c r="M828" s="21" t="s">
        <v>60</v>
      </c>
      <c r="N828" s="21" t="s">
        <v>60</v>
      </c>
      <c r="O828" s="21" t="s">
        <v>5006</v>
      </c>
      <c r="P828" s="21" t="s">
        <v>4110</v>
      </c>
      <c r="Q828" s="21" t="s">
        <v>60</v>
      </c>
      <c r="R828" s="21" t="s">
        <v>60</v>
      </c>
      <c r="S828" s="21" t="s">
        <v>60</v>
      </c>
    </row>
    <row r="829" spans="1:19">
      <c r="A829" s="137"/>
      <c r="B829" s="21" t="s">
        <v>4475</v>
      </c>
      <c r="C829" s="21" t="s">
        <v>4201</v>
      </c>
      <c r="D829" s="21" t="s">
        <v>4100</v>
      </c>
      <c r="E829" s="21" t="s">
        <v>60</v>
      </c>
      <c r="F829" s="21" t="s">
        <v>5703</v>
      </c>
      <c r="G829" s="21" t="s">
        <v>60</v>
      </c>
      <c r="H829" s="21" t="s">
        <v>5746</v>
      </c>
      <c r="I829" s="21" t="s">
        <v>60</v>
      </c>
      <c r="J829" s="21" t="s">
        <v>4109</v>
      </c>
      <c r="K829" s="21" t="s">
        <v>5679</v>
      </c>
      <c r="L829" s="21" t="s">
        <v>5704</v>
      </c>
      <c r="M829" s="21" t="s">
        <v>60</v>
      </c>
      <c r="N829" s="21" t="s">
        <v>60</v>
      </c>
      <c r="O829" s="21" t="s">
        <v>5006</v>
      </c>
      <c r="P829" s="21" t="s">
        <v>4110</v>
      </c>
      <c r="Q829" s="21" t="s">
        <v>60</v>
      </c>
      <c r="R829" s="21" t="s">
        <v>60</v>
      </c>
      <c r="S829" s="21" t="s">
        <v>60</v>
      </c>
    </row>
    <row r="830" spans="1:19">
      <c r="A830" s="137"/>
      <c r="B830" s="21" t="s">
        <v>4475</v>
      </c>
      <c r="C830" s="21" t="s">
        <v>4201</v>
      </c>
      <c r="D830" s="21" t="s">
        <v>4100</v>
      </c>
      <c r="E830" s="21" t="s">
        <v>60</v>
      </c>
      <c r="F830" s="21" t="s">
        <v>5703</v>
      </c>
      <c r="G830" s="21" t="s">
        <v>60</v>
      </c>
      <c r="H830" s="21" t="s">
        <v>5747</v>
      </c>
      <c r="I830" s="21" t="s">
        <v>60</v>
      </c>
      <c r="J830" s="21" t="s">
        <v>4109</v>
      </c>
      <c r="K830" s="21" t="s">
        <v>5679</v>
      </c>
      <c r="L830" s="21" t="s">
        <v>5704</v>
      </c>
      <c r="M830" s="21" t="s">
        <v>60</v>
      </c>
      <c r="N830" s="21" t="s">
        <v>60</v>
      </c>
      <c r="O830" s="21" t="s">
        <v>5006</v>
      </c>
      <c r="P830" s="21" t="s">
        <v>4110</v>
      </c>
      <c r="Q830" s="21" t="s">
        <v>60</v>
      </c>
      <c r="R830" s="21" t="s">
        <v>60</v>
      </c>
      <c r="S830" s="21" t="s">
        <v>60</v>
      </c>
    </row>
    <row r="831" spans="1:19">
      <c r="A831" s="137"/>
      <c r="B831" s="21" t="s">
        <v>4475</v>
      </c>
      <c r="C831" s="21" t="s">
        <v>4201</v>
      </c>
      <c r="D831" s="21" t="s">
        <v>4100</v>
      </c>
      <c r="E831" s="21" t="s">
        <v>60</v>
      </c>
      <c r="F831" s="21" t="s">
        <v>5703</v>
      </c>
      <c r="G831" s="21" t="s">
        <v>60</v>
      </c>
      <c r="H831" s="21" t="s">
        <v>5748</v>
      </c>
      <c r="I831" s="21" t="s">
        <v>60</v>
      </c>
      <c r="J831" s="21" t="s">
        <v>4109</v>
      </c>
      <c r="K831" s="21" t="s">
        <v>5679</v>
      </c>
      <c r="L831" s="21" t="s">
        <v>5704</v>
      </c>
      <c r="M831" s="21" t="s">
        <v>60</v>
      </c>
      <c r="N831" s="21" t="s">
        <v>60</v>
      </c>
      <c r="O831" s="21" t="s">
        <v>5006</v>
      </c>
      <c r="P831" s="21" t="s">
        <v>4110</v>
      </c>
      <c r="Q831" s="21" t="s">
        <v>60</v>
      </c>
      <c r="R831" s="21" t="s">
        <v>60</v>
      </c>
      <c r="S831" s="21" t="s">
        <v>60</v>
      </c>
    </row>
    <row r="832" spans="1:19">
      <c r="A832" s="137"/>
      <c r="B832" s="21" t="s">
        <v>4475</v>
      </c>
      <c r="C832" s="21" t="s">
        <v>4201</v>
      </c>
      <c r="D832" s="21" t="s">
        <v>4100</v>
      </c>
      <c r="E832" s="21" t="s">
        <v>60</v>
      </c>
      <c r="F832" s="21" t="s">
        <v>5703</v>
      </c>
      <c r="G832" s="21" t="s">
        <v>60</v>
      </c>
      <c r="H832" s="21" t="s">
        <v>5750</v>
      </c>
      <c r="I832" s="21" t="s">
        <v>60</v>
      </c>
      <c r="J832" s="21" t="s">
        <v>4109</v>
      </c>
      <c r="K832" s="21" t="s">
        <v>5679</v>
      </c>
      <c r="L832" s="21" t="s">
        <v>5704</v>
      </c>
      <c r="M832" s="21" t="s">
        <v>60</v>
      </c>
      <c r="N832" s="21" t="s">
        <v>60</v>
      </c>
      <c r="O832" s="21" t="s">
        <v>5006</v>
      </c>
      <c r="P832" s="21" t="s">
        <v>4110</v>
      </c>
      <c r="Q832" s="21" t="s">
        <v>60</v>
      </c>
      <c r="R832" s="21" t="s">
        <v>60</v>
      </c>
      <c r="S832" s="21" t="s">
        <v>60</v>
      </c>
    </row>
    <row r="833" spans="1:19">
      <c r="A833" s="137"/>
      <c r="B833" s="21" t="s">
        <v>4475</v>
      </c>
      <c r="C833" s="21" t="s">
        <v>4201</v>
      </c>
      <c r="D833" s="21" t="s">
        <v>4100</v>
      </c>
      <c r="E833" s="21" t="s">
        <v>60</v>
      </c>
      <c r="F833" s="21" t="s">
        <v>5703</v>
      </c>
      <c r="G833" s="21" t="s">
        <v>60</v>
      </c>
      <c r="H833" s="21" t="s">
        <v>5751</v>
      </c>
      <c r="I833" s="21" t="s">
        <v>60</v>
      </c>
      <c r="J833" s="21" t="s">
        <v>4109</v>
      </c>
      <c r="K833" s="21" t="s">
        <v>5679</v>
      </c>
      <c r="L833" s="21" t="s">
        <v>5704</v>
      </c>
      <c r="M833" s="21" t="s">
        <v>60</v>
      </c>
      <c r="N833" s="21" t="s">
        <v>60</v>
      </c>
      <c r="O833" s="21" t="s">
        <v>5006</v>
      </c>
      <c r="P833" s="21" t="s">
        <v>4110</v>
      </c>
      <c r="Q833" s="21" t="s">
        <v>60</v>
      </c>
      <c r="R833" s="21" t="s">
        <v>60</v>
      </c>
      <c r="S833" s="21" t="s">
        <v>60</v>
      </c>
    </row>
    <row r="834" spans="1:19">
      <c r="A834" s="137"/>
      <c r="B834" s="21" t="s">
        <v>4475</v>
      </c>
      <c r="C834" s="21" t="s">
        <v>4201</v>
      </c>
      <c r="D834" s="21" t="s">
        <v>4100</v>
      </c>
      <c r="E834" s="21" t="s">
        <v>60</v>
      </c>
      <c r="F834" s="21" t="s">
        <v>5703</v>
      </c>
      <c r="G834" s="21" t="s">
        <v>60</v>
      </c>
      <c r="H834" s="21" t="s">
        <v>5752</v>
      </c>
      <c r="I834" s="21" t="s">
        <v>60</v>
      </c>
      <c r="J834" s="21" t="s">
        <v>4109</v>
      </c>
      <c r="K834" s="21" t="s">
        <v>5679</v>
      </c>
      <c r="L834" s="21" t="s">
        <v>5704</v>
      </c>
      <c r="M834" s="21" t="s">
        <v>60</v>
      </c>
      <c r="N834" s="21" t="s">
        <v>60</v>
      </c>
      <c r="O834" s="21" t="s">
        <v>5006</v>
      </c>
      <c r="P834" s="21" t="s">
        <v>4110</v>
      </c>
      <c r="Q834" s="21" t="s">
        <v>60</v>
      </c>
      <c r="R834" s="21" t="s">
        <v>60</v>
      </c>
      <c r="S834" s="21" t="s">
        <v>60</v>
      </c>
    </row>
    <row r="835" spans="1:19">
      <c r="A835" s="137"/>
      <c r="B835" s="21" t="s">
        <v>4475</v>
      </c>
      <c r="C835" s="21" t="s">
        <v>4201</v>
      </c>
      <c r="D835" s="21" t="s">
        <v>4100</v>
      </c>
      <c r="E835" s="21" t="s">
        <v>60</v>
      </c>
      <c r="F835" s="21" t="s">
        <v>5703</v>
      </c>
      <c r="G835" s="21" t="s">
        <v>60</v>
      </c>
      <c r="H835" s="21" t="s">
        <v>5753</v>
      </c>
      <c r="I835" s="21" t="s">
        <v>60</v>
      </c>
      <c r="J835" s="21" t="s">
        <v>4109</v>
      </c>
      <c r="K835" s="21" t="s">
        <v>5679</v>
      </c>
      <c r="L835" s="21" t="s">
        <v>5704</v>
      </c>
      <c r="M835" s="21" t="s">
        <v>60</v>
      </c>
      <c r="N835" s="21" t="s">
        <v>60</v>
      </c>
      <c r="O835" s="21" t="s">
        <v>5006</v>
      </c>
      <c r="P835" s="21" t="s">
        <v>4110</v>
      </c>
      <c r="Q835" s="21" t="s">
        <v>60</v>
      </c>
      <c r="R835" s="21" t="s">
        <v>60</v>
      </c>
      <c r="S835" s="21" t="s">
        <v>60</v>
      </c>
    </row>
    <row r="836" spans="1:19">
      <c r="A836" s="137"/>
      <c r="B836" s="21" t="s">
        <v>4475</v>
      </c>
      <c r="C836" s="21" t="s">
        <v>4201</v>
      </c>
      <c r="D836" s="21" t="s">
        <v>4100</v>
      </c>
      <c r="E836" s="21" t="s">
        <v>60</v>
      </c>
      <c r="F836" s="21" t="s">
        <v>5703</v>
      </c>
      <c r="G836" s="21" t="s">
        <v>60</v>
      </c>
      <c r="H836" s="21" t="s">
        <v>5754</v>
      </c>
      <c r="I836" s="21" t="s">
        <v>60</v>
      </c>
      <c r="J836" s="21" t="s">
        <v>4109</v>
      </c>
      <c r="K836" s="21" t="s">
        <v>5679</v>
      </c>
      <c r="L836" s="21" t="s">
        <v>5704</v>
      </c>
      <c r="M836" s="21" t="s">
        <v>60</v>
      </c>
      <c r="N836" s="21" t="s">
        <v>60</v>
      </c>
      <c r="O836" s="21" t="s">
        <v>5006</v>
      </c>
      <c r="P836" s="21" t="s">
        <v>4110</v>
      </c>
      <c r="Q836" s="21" t="s">
        <v>60</v>
      </c>
      <c r="R836" s="21" t="s">
        <v>60</v>
      </c>
      <c r="S836" s="21" t="s">
        <v>60</v>
      </c>
    </row>
    <row r="837" spans="1:19">
      <c r="A837" s="137"/>
      <c r="B837" s="21" t="s">
        <v>4475</v>
      </c>
      <c r="C837" s="21" t="s">
        <v>4201</v>
      </c>
      <c r="D837" s="21" t="s">
        <v>4100</v>
      </c>
      <c r="E837" s="21" t="s">
        <v>60</v>
      </c>
      <c r="F837" s="21" t="s">
        <v>5703</v>
      </c>
      <c r="G837" s="21" t="s">
        <v>60</v>
      </c>
      <c r="H837" s="21" t="s">
        <v>5755</v>
      </c>
      <c r="I837" s="21" t="s">
        <v>60</v>
      </c>
      <c r="J837" s="21" t="s">
        <v>4109</v>
      </c>
      <c r="K837" s="21" t="s">
        <v>5679</v>
      </c>
      <c r="L837" s="21" t="s">
        <v>5704</v>
      </c>
      <c r="M837" s="21" t="s">
        <v>60</v>
      </c>
      <c r="N837" s="21" t="s">
        <v>60</v>
      </c>
      <c r="O837" s="21" t="s">
        <v>5006</v>
      </c>
      <c r="P837" s="21" t="s">
        <v>4110</v>
      </c>
      <c r="Q837" s="21" t="s">
        <v>60</v>
      </c>
      <c r="R837" s="21" t="s">
        <v>60</v>
      </c>
      <c r="S837" s="21" t="s">
        <v>60</v>
      </c>
    </row>
    <row r="838" spans="1:19">
      <c r="A838" s="137"/>
      <c r="B838" s="21" t="s">
        <v>4475</v>
      </c>
      <c r="C838" s="21" t="s">
        <v>4201</v>
      </c>
      <c r="D838" s="21" t="s">
        <v>4100</v>
      </c>
      <c r="E838" s="21" t="s">
        <v>60</v>
      </c>
      <c r="F838" s="21" t="s">
        <v>5703</v>
      </c>
      <c r="G838" s="21" t="s">
        <v>60</v>
      </c>
      <c r="H838" s="21" t="s">
        <v>5756</v>
      </c>
      <c r="I838" s="21" t="s">
        <v>60</v>
      </c>
      <c r="J838" s="21" t="s">
        <v>4109</v>
      </c>
      <c r="K838" s="21" t="s">
        <v>5679</v>
      </c>
      <c r="L838" s="21" t="s">
        <v>5704</v>
      </c>
      <c r="M838" s="21" t="s">
        <v>60</v>
      </c>
      <c r="N838" s="21" t="s">
        <v>60</v>
      </c>
      <c r="O838" s="21" t="s">
        <v>5006</v>
      </c>
      <c r="P838" s="21" t="s">
        <v>4110</v>
      </c>
      <c r="Q838" s="21" t="s">
        <v>60</v>
      </c>
      <c r="R838" s="21" t="s">
        <v>60</v>
      </c>
      <c r="S838" s="21" t="s">
        <v>60</v>
      </c>
    </row>
    <row r="839" spans="1:19">
      <c r="A839" s="137"/>
      <c r="B839" s="21" t="s">
        <v>4475</v>
      </c>
      <c r="C839" s="21" t="s">
        <v>4201</v>
      </c>
      <c r="D839" s="21" t="s">
        <v>4100</v>
      </c>
      <c r="E839" s="21" t="s">
        <v>60</v>
      </c>
      <c r="F839" s="21" t="s">
        <v>5703</v>
      </c>
      <c r="G839" s="21" t="s">
        <v>60</v>
      </c>
      <c r="H839" s="21" t="s">
        <v>5757</v>
      </c>
      <c r="I839" s="21" t="s">
        <v>60</v>
      </c>
      <c r="J839" s="21" t="s">
        <v>4109</v>
      </c>
      <c r="K839" s="21" t="s">
        <v>5679</v>
      </c>
      <c r="L839" s="21" t="s">
        <v>5704</v>
      </c>
      <c r="M839" s="21" t="s">
        <v>60</v>
      </c>
      <c r="N839" s="21" t="s">
        <v>60</v>
      </c>
      <c r="O839" s="21" t="s">
        <v>5006</v>
      </c>
      <c r="P839" s="21" t="s">
        <v>4110</v>
      </c>
      <c r="Q839" s="21" t="s">
        <v>60</v>
      </c>
      <c r="R839" s="21" t="s">
        <v>60</v>
      </c>
      <c r="S839" s="21" t="s">
        <v>60</v>
      </c>
    </row>
    <row r="840" spans="1:19">
      <c r="A840" s="137"/>
      <c r="B840" s="21" t="s">
        <v>4475</v>
      </c>
      <c r="C840" s="21" t="s">
        <v>4201</v>
      </c>
      <c r="D840" s="21" t="s">
        <v>4100</v>
      </c>
      <c r="E840" s="21" t="s">
        <v>60</v>
      </c>
      <c r="F840" s="21" t="s">
        <v>5703</v>
      </c>
      <c r="G840" s="21" t="s">
        <v>60</v>
      </c>
      <c r="H840" s="21" t="s">
        <v>5758</v>
      </c>
      <c r="I840" s="21" t="s">
        <v>60</v>
      </c>
      <c r="J840" s="21" t="s">
        <v>4109</v>
      </c>
      <c r="K840" s="21" t="s">
        <v>5679</v>
      </c>
      <c r="L840" s="21" t="s">
        <v>5704</v>
      </c>
      <c r="M840" s="21" t="s">
        <v>60</v>
      </c>
      <c r="N840" s="21" t="s">
        <v>60</v>
      </c>
      <c r="O840" s="21" t="s">
        <v>5006</v>
      </c>
      <c r="P840" s="21" t="s">
        <v>4110</v>
      </c>
      <c r="Q840" s="21" t="s">
        <v>60</v>
      </c>
      <c r="R840" s="21" t="s">
        <v>60</v>
      </c>
      <c r="S840" s="21" t="s">
        <v>60</v>
      </c>
    </row>
    <row r="841" spans="1:19">
      <c r="A841" s="137"/>
      <c r="B841" s="21" t="s">
        <v>4475</v>
      </c>
      <c r="C841" s="21" t="s">
        <v>4201</v>
      </c>
      <c r="D841" s="21" t="s">
        <v>4100</v>
      </c>
      <c r="E841" s="21" t="s">
        <v>60</v>
      </c>
      <c r="F841" s="21" t="s">
        <v>5703</v>
      </c>
      <c r="G841" s="21" t="s">
        <v>60</v>
      </c>
      <c r="H841" s="21" t="s">
        <v>5759</v>
      </c>
      <c r="I841" s="21" t="s">
        <v>60</v>
      </c>
      <c r="J841" s="21" t="s">
        <v>4109</v>
      </c>
      <c r="K841" s="21" t="s">
        <v>5679</v>
      </c>
      <c r="L841" s="21" t="s">
        <v>5704</v>
      </c>
      <c r="M841" s="21" t="s">
        <v>60</v>
      </c>
      <c r="N841" s="21" t="s">
        <v>60</v>
      </c>
      <c r="O841" s="21" t="s">
        <v>5006</v>
      </c>
      <c r="P841" s="21" t="s">
        <v>4110</v>
      </c>
      <c r="Q841" s="21" t="s">
        <v>60</v>
      </c>
      <c r="R841" s="21" t="s">
        <v>60</v>
      </c>
      <c r="S841" s="21" t="s">
        <v>60</v>
      </c>
    </row>
    <row r="842" spans="1:19">
      <c r="A842" s="137"/>
      <c r="B842" s="21" t="s">
        <v>4475</v>
      </c>
      <c r="C842" s="21" t="s">
        <v>4201</v>
      </c>
      <c r="D842" s="21" t="s">
        <v>4100</v>
      </c>
      <c r="E842" s="21" t="s">
        <v>60</v>
      </c>
      <c r="F842" s="21" t="s">
        <v>5703</v>
      </c>
      <c r="G842" s="21" t="s">
        <v>60</v>
      </c>
      <c r="H842" s="21" t="s">
        <v>5760</v>
      </c>
      <c r="I842" s="21" t="s">
        <v>60</v>
      </c>
      <c r="J842" s="21" t="s">
        <v>4109</v>
      </c>
      <c r="K842" s="21" t="s">
        <v>5679</v>
      </c>
      <c r="L842" s="21" t="s">
        <v>5704</v>
      </c>
      <c r="M842" s="21" t="s">
        <v>60</v>
      </c>
      <c r="N842" s="21" t="s">
        <v>60</v>
      </c>
      <c r="O842" s="21" t="s">
        <v>5006</v>
      </c>
      <c r="P842" s="21" t="s">
        <v>4110</v>
      </c>
      <c r="Q842" s="21" t="s">
        <v>60</v>
      </c>
      <c r="R842" s="21" t="s">
        <v>60</v>
      </c>
      <c r="S842" s="21" t="s">
        <v>60</v>
      </c>
    </row>
    <row r="843" spans="1:19">
      <c r="A843" s="137"/>
      <c r="B843" s="21" t="s">
        <v>4475</v>
      </c>
      <c r="C843" s="21" t="s">
        <v>4201</v>
      </c>
      <c r="D843" s="21" t="s">
        <v>4100</v>
      </c>
      <c r="E843" s="21" t="s">
        <v>60</v>
      </c>
      <c r="F843" s="21" t="s">
        <v>5703</v>
      </c>
      <c r="G843" s="21" t="s">
        <v>60</v>
      </c>
      <c r="H843" s="21" t="s">
        <v>5761</v>
      </c>
      <c r="I843" s="21" t="s">
        <v>60</v>
      </c>
      <c r="J843" s="21" t="s">
        <v>4109</v>
      </c>
      <c r="K843" s="21" t="s">
        <v>5679</v>
      </c>
      <c r="L843" s="21" t="s">
        <v>5704</v>
      </c>
      <c r="M843" s="21" t="s">
        <v>60</v>
      </c>
      <c r="N843" s="21" t="s">
        <v>60</v>
      </c>
      <c r="O843" s="21" t="s">
        <v>5006</v>
      </c>
      <c r="P843" s="21" t="s">
        <v>4110</v>
      </c>
      <c r="Q843" s="21" t="s">
        <v>60</v>
      </c>
      <c r="R843" s="21" t="s">
        <v>60</v>
      </c>
      <c r="S843" s="21" t="s">
        <v>60</v>
      </c>
    </row>
    <row r="844" spans="1:19">
      <c r="A844" s="137"/>
      <c r="B844" s="21" t="s">
        <v>4475</v>
      </c>
      <c r="C844" s="21" t="s">
        <v>4201</v>
      </c>
      <c r="D844" s="21" t="s">
        <v>4100</v>
      </c>
      <c r="E844" s="21" t="s">
        <v>60</v>
      </c>
      <c r="F844" s="21" t="s">
        <v>5703</v>
      </c>
      <c r="G844" s="21" t="s">
        <v>60</v>
      </c>
      <c r="H844" s="21" t="s">
        <v>5762</v>
      </c>
      <c r="I844" s="21" t="s">
        <v>60</v>
      </c>
      <c r="J844" s="21" t="s">
        <v>4109</v>
      </c>
      <c r="K844" s="21" t="s">
        <v>5679</v>
      </c>
      <c r="L844" s="21" t="s">
        <v>5704</v>
      </c>
      <c r="M844" s="21" t="s">
        <v>60</v>
      </c>
      <c r="N844" s="21" t="s">
        <v>60</v>
      </c>
      <c r="O844" s="21" t="s">
        <v>5006</v>
      </c>
      <c r="P844" s="21" t="s">
        <v>4110</v>
      </c>
      <c r="Q844" s="21" t="s">
        <v>60</v>
      </c>
      <c r="R844" s="21" t="s">
        <v>60</v>
      </c>
      <c r="S844" s="21" t="s">
        <v>60</v>
      </c>
    </row>
    <row r="845" spans="1:19">
      <c r="A845" s="137"/>
      <c r="B845" s="21" t="s">
        <v>4475</v>
      </c>
      <c r="C845" s="21" t="s">
        <v>4201</v>
      </c>
      <c r="D845" s="21" t="s">
        <v>4100</v>
      </c>
      <c r="E845" s="21" t="s">
        <v>60</v>
      </c>
      <c r="F845" s="21" t="s">
        <v>5703</v>
      </c>
      <c r="G845" s="21" t="s">
        <v>60</v>
      </c>
      <c r="H845" s="21" t="s">
        <v>5764</v>
      </c>
      <c r="I845" s="21" t="s">
        <v>60</v>
      </c>
      <c r="J845" s="21" t="s">
        <v>4109</v>
      </c>
      <c r="K845" s="21" t="s">
        <v>5679</v>
      </c>
      <c r="L845" s="21" t="s">
        <v>5704</v>
      </c>
      <c r="M845" s="21" t="s">
        <v>60</v>
      </c>
      <c r="N845" s="21" t="s">
        <v>60</v>
      </c>
      <c r="O845" s="21" t="s">
        <v>5006</v>
      </c>
      <c r="P845" s="21" t="s">
        <v>4110</v>
      </c>
      <c r="Q845" s="21" t="s">
        <v>60</v>
      </c>
      <c r="R845" s="21" t="s">
        <v>60</v>
      </c>
      <c r="S845" s="21" t="s">
        <v>60</v>
      </c>
    </row>
    <row r="846" spans="1:19">
      <c r="A846" s="137"/>
      <c r="B846" s="21" t="s">
        <v>4475</v>
      </c>
      <c r="C846" s="21" t="s">
        <v>4201</v>
      </c>
      <c r="D846" s="21" t="s">
        <v>4100</v>
      </c>
      <c r="E846" s="21" t="s">
        <v>60</v>
      </c>
      <c r="F846" s="21" t="s">
        <v>5703</v>
      </c>
      <c r="G846" s="21" t="s">
        <v>60</v>
      </c>
      <c r="H846" s="21" t="s">
        <v>5765</v>
      </c>
      <c r="I846" s="21" t="s">
        <v>60</v>
      </c>
      <c r="J846" s="21" t="s">
        <v>4109</v>
      </c>
      <c r="K846" s="21" t="s">
        <v>5679</v>
      </c>
      <c r="L846" s="21" t="s">
        <v>5704</v>
      </c>
      <c r="M846" s="21" t="s">
        <v>60</v>
      </c>
      <c r="N846" s="21" t="s">
        <v>60</v>
      </c>
      <c r="O846" s="21" t="s">
        <v>5006</v>
      </c>
      <c r="P846" s="21" t="s">
        <v>4110</v>
      </c>
      <c r="Q846" s="21" t="s">
        <v>60</v>
      </c>
      <c r="R846" s="21" t="s">
        <v>60</v>
      </c>
      <c r="S846" s="21" t="s">
        <v>60</v>
      </c>
    </row>
    <row r="847" spans="1:19">
      <c r="A847" s="137"/>
      <c r="B847" s="21" t="s">
        <v>4475</v>
      </c>
      <c r="C847" s="21" t="s">
        <v>4201</v>
      </c>
      <c r="D847" s="21" t="s">
        <v>4100</v>
      </c>
      <c r="E847" s="21" t="s">
        <v>60</v>
      </c>
      <c r="F847" s="21" t="s">
        <v>5703</v>
      </c>
      <c r="G847" s="21" t="s">
        <v>60</v>
      </c>
      <c r="H847" s="21" t="s">
        <v>5765</v>
      </c>
      <c r="I847" s="21" t="s">
        <v>60</v>
      </c>
      <c r="J847" s="21" t="s">
        <v>4109</v>
      </c>
      <c r="K847" s="21" t="s">
        <v>5680</v>
      </c>
      <c r="L847" s="21" t="s">
        <v>5704</v>
      </c>
      <c r="M847" s="21" t="s">
        <v>60</v>
      </c>
      <c r="N847" s="21" t="s">
        <v>60</v>
      </c>
      <c r="O847" s="21" t="s">
        <v>5766</v>
      </c>
      <c r="P847" s="21" t="s">
        <v>2756</v>
      </c>
      <c r="Q847" s="21" t="s">
        <v>60</v>
      </c>
      <c r="R847" s="21" t="s">
        <v>60</v>
      </c>
      <c r="S847" s="21" t="s">
        <v>60</v>
      </c>
    </row>
    <row r="848" spans="1:19">
      <c r="A848" s="137"/>
      <c r="B848" s="21" t="s">
        <v>4475</v>
      </c>
      <c r="C848" s="21" t="s">
        <v>4201</v>
      </c>
      <c r="D848" s="21" t="s">
        <v>4100</v>
      </c>
      <c r="E848" s="21" t="s">
        <v>60</v>
      </c>
      <c r="F848" s="21" t="s">
        <v>5703</v>
      </c>
      <c r="G848" s="21" t="s">
        <v>60</v>
      </c>
      <c r="H848" s="21" t="s">
        <v>5767</v>
      </c>
      <c r="I848" s="21" t="s">
        <v>60</v>
      </c>
      <c r="J848" s="21" t="s">
        <v>4109</v>
      </c>
      <c r="K848" s="21" t="s">
        <v>5679</v>
      </c>
      <c r="L848" s="21" t="s">
        <v>5704</v>
      </c>
      <c r="M848" s="21" t="s">
        <v>60</v>
      </c>
      <c r="N848" s="21" t="s">
        <v>60</v>
      </c>
      <c r="O848" s="21" t="s">
        <v>5006</v>
      </c>
      <c r="P848" s="21" t="s">
        <v>4110</v>
      </c>
      <c r="Q848" s="21" t="s">
        <v>60</v>
      </c>
      <c r="R848" s="21" t="s">
        <v>60</v>
      </c>
      <c r="S848" s="21" t="s">
        <v>60</v>
      </c>
    </row>
    <row r="849" spans="1:19">
      <c r="A849" s="137"/>
      <c r="B849" s="21" t="s">
        <v>4475</v>
      </c>
      <c r="C849" s="21" t="s">
        <v>4201</v>
      </c>
      <c r="D849" s="21" t="s">
        <v>4100</v>
      </c>
      <c r="E849" s="21" t="s">
        <v>60</v>
      </c>
      <c r="F849" s="21" t="s">
        <v>5703</v>
      </c>
      <c r="G849" s="21" t="s">
        <v>60</v>
      </c>
      <c r="H849" s="21" t="s">
        <v>5769</v>
      </c>
      <c r="I849" s="21" t="s">
        <v>60</v>
      </c>
      <c r="J849" s="21" t="s">
        <v>4109</v>
      </c>
      <c r="K849" s="21" t="s">
        <v>5679</v>
      </c>
      <c r="L849" s="21" t="s">
        <v>5704</v>
      </c>
      <c r="M849" s="21" t="s">
        <v>60</v>
      </c>
      <c r="N849" s="21" t="s">
        <v>60</v>
      </c>
      <c r="O849" s="21" t="s">
        <v>5006</v>
      </c>
      <c r="P849" s="21" t="s">
        <v>4110</v>
      </c>
      <c r="Q849" s="21" t="s">
        <v>60</v>
      </c>
      <c r="R849" s="21" t="s">
        <v>60</v>
      </c>
      <c r="S849" s="21" t="s">
        <v>60</v>
      </c>
    </row>
    <row r="850" spans="1:19">
      <c r="A850" s="137"/>
      <c r="B850" s="21" t="s">
        <v>4475</v>
      </c>
      <c r="C850" s="21" t="s">
        <v>4201</v>
      </c>
      <c r="D850" s="21" t="s">
        <v>4100</v>
      </c>
      <c r="E850" s="21" t="s">
        <v>60</v>
      </c>
      <c r="F850" s="21" t="s">
        <v>5703</v>
      </c>
      <c r="G850" s="21" t="s">
        <v>60</v>
      </c>
      <c r="H850" s="21" t="s">
        <v>5770</v>
      </c>
      <c r="I850" s="21" t="s">
        <v>60</v>
      </c>
      <c r="J850" s="21" t="s">
        <v>4109</v>
      </c>
      <c r="K850" s="21" t="s">
        <v>5679</v>
      </c>
      <c r="L850" s="21" t="s">
        <v>5704</v>
      </c>
      <c r="M850" s="21" t="s">
        <v>60</v>
      </c>
      <c r="N850" s="21" t="s">
        <v>60</v>
      </c>
      <c r="O850" s="21" t="s">
        <v>5006</v>
      </c>
      <c r="P850" s="21" t="s">
        <v>4110</v>
      </c>
      <c r="Q850" s="21" t="s">
        <v>60</v>
      </c>
      <c r="R850" s="21" t="s">
        <v>60</v>
      </c>
      <c r="S850" s="21" t="s">
        <v>60</v>
      </c>
    </row>
    <row r="851" spans="1:19">
      <c r="A851" s="137"/>
      <c r="B851" s="21" t="s">
        <v>4475</v>
      </c>
      <c r="C851" s="21" t="s">
        <v>4201</v>
      </c>
      <c r="D851" s="21" t="s">
        <v>4100</v>
      </c>
      <c r="E851" s="21" t="s">
        <v>60</v>
      </c>
      <c r="F851" s="21" t="s">
        <v>5703</v>
      </c>
      <c r="G851" s="21" t="s">
        <v>60</v>
      </c>
      <c r="H851" s="21" t="s">
        <v>5771</v>
      </c>
      <c r="I851" s="21" t="s">
        <v>60</v>
      </c>
      <c r="J851" s="21" t="s">
        <v>4109</v>
      </c>
      <c r="K851" s="21" t="s">
        <v>5679</v>
      </c>
      <c r="L851" s="21" t="s">
        <v>5704</v>
      </c>
      <c r="M851" s="21" t="s">
        <v>60</v>
      </c>
      <c r="N851" s="21" t="s">
        <v>60</v>
      </c>
      <c r="O851" s="21" t="s">
        <v>5006</v>
      </c>
      <c r="P851" s="21" t="s">
        <v>2756</v>
      </c>
      <c r="Q851" s="21" t="s">
        <v>60</v>
      </c>
      <c r="R851" s="21" t="s">
        <v>60</v>
      </c>
      <c r="S851" s="21" t="s">
        <v>60</v>
      </c>
    </row>
  </sheetData>
  <autoFilter ref="A8:S8" xr:uid="{E1474A9C-7F71-A649-88E6-C3E315265935}">
    <sortState xmlns:xlrd2="http://schemas.microsoft.com/office/spreadsheetml/2017/richdata2" ref="A9:S850">
      <sortCondition ref="L8:L85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3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8F00BB1-6AFF-0E41-8D43-82F2FCD8078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48CCA7D-8FB2-5A42-BA31-3A2ED21FB3F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F00A80D-C1A3-EA47-92AB-D7A7053F979D}">
          <x14:formula1>
            <xm:f>AvailableMIs!$A$8:$D$8</xm:f>
          </x14:formula1>
          <xm:sqref>B2</xm:sqref>
        </x14:dataValidation>
        <x14:dataValidation type="list" allowBlank="1" showInputMessage="1" showErrorMessage="1" xr:uid="{001494D9-ED2E-3A4D-82A3-6824479532C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868C7-1BDC-2D49-B94D-CFCC62EFE318}">
  <sheetPr codeName="Sheet51">
    <tabColor rgb="FF000000"/>
  </sheetPr>
  <dimension ref="A1:XFD23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F9" sqref="F9:F23"/>
    </sheetView>
  </sheetViews>
  <sheetFormatPr baseColWidth="10" defaultColWidth="7.33203125" defaultRowHeight="17"/>
  <cols>
    <col min="1" max="1" width="38.83203125" style="21" customWidth="1"/>
    <col min="2" max="4" width="12.83203125" style="21" customWidth="1"/>
    <col min="5" max="5" width="14" style="21" bestFit="1" customWidth="1"/>
    <col min="6" max="6" width="14.6640625" style="21" bestFit="1" customWidth="1"/>
    <col min="7" max="8" width="12.83203125" style="21" customWidth="1"/>
    <col min="9" max="9" width="18.5" style="21" customWidth="1"/>
    <col min="10" max="10" width="13.6640625" style="21" bestFit="1" customWidth="1"/>
    <col min="11" max="11" width="13.1640625" style="21" bestFit="1" customWidth="1"/>
    <col min="12" max="12" width="14" style="21" bestFit="1" customWidth="1"/>
    <col min="13" max="14" width="12.83203125" style="21" customWidth="1"/>
    <col min="15" max="15" width="14.1640625" style="21" bestFit="1" customWidth="1"/>
    <col min="16" max="16" width="12.83203125" style="21" customWidth="1"/>
    <col min="17" max="17" width="14.1640625" style="21" bestFit="1" customWidth="1"/>
    <col min="18" max="19" width="12.83203125" style="21" customWidth="1"/>
    <col min="20" max="20" width="14.1640625" style="21" bestFit="1" customWidth="1"/>
    <col min="21" max="21" width="12.83203125" style="21" customWidth="1"/>
    <col min="22" max="22" width="14.1640625" style="21" bestFit="1" customWidth="1"/>
    <col min="23" max="24" width="12.83203125" style="21" customWidth="1"/>
    <col min="25" max="25" width="14.1640625" style="21" bestFit="1" customWidth="1"/>
    <col min="26" max="26" width="12.83203125" style="21" customWidth="1"/>
    <col min="27" max="27" width="14.1640625" style="21" bestFit="1" customWidth="1"/>
    <col min="28" max="36" width="12.83203125" style="21" customWidth="1"/>
    <col min="37" max="37" width="13.1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44" t="s">
        <v>4768</v>
      </c>
      <c r="B3" s="118" t="s">
        <v>5923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144" t="s">
        <v>4769</v>
      </c>
      <c r="B4" s="118" t="s">
        <v>5717</v>
      </c>
      <c r="F4" s="24" t="s">
        <v>10</v>
      </c>
      <c r="G4" s="25" t="s">
        <v>4756</v>
      </c>
      <c r="H4" s="23" t="s">
        <v>7</v>
      </c>
      <c r="I4" s="113" t="s">
        <v>4105</v>
      </c>
    </row>
    <row r="5" spans="1:16384" s="19" customFormat="1">
      <c r="A5" s="144" t="s">
        <v>4770</v>
      </c>
      <c r="B5" s="118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145" t="s">
        <v>4771</v>
      </c>
      <c r="B6" s="118" t="s">
        <v>5924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15</v>
      </c>
    </row>
    <row r="7" spans="1:16384" s="28" customFormat="1" ht="36" customHeight="1">
      <c r="A7" s="27"/>
      <c r="B7" s="115" t="s">
        <v>3789</v>
      </c>
      <c r="C7" s="115" t="s">
        <v>3791</v>
      </c>
      <c r="D7" s="115" t="s">
        <v>4773</v>
      </c>
      <c r="E7" s="115" t="s">
        <v>4774</v>
      </c>
      <c r="F7" s="115" t="s">
        <v>5814</v>
      </c>
      <c r="G7" s="115" t="s">
        <v>2784</v>
      </c>
      <c r="H7" s="115" t="s">
        <v>5835</v>
      </c>
      <c r="I7" s="115" t="s">
        <v>5925</v>
      </c>
      <c r="J7" s="115" t="s">
        <v>5926</v>
      </c>
      <c r="K7" s="115" t="s">
        <v>5927</v>
      </c>
      <c r="L7" s="115" t="s">
        <v>5928</v>
      </c>
      <c r="M7" s="115" t="s">
        <v>5929</v>
      </c>
      <c r="N7" s="115" t="s">
        <v>5810</v>
      </c>
      <c r="O7" s="115" t="s">
        <v>5930</v>
      </c>
      <c r="P7" s="115" t="s">
        <v>5673</v>
      </c>
      <c r="Q7" s="115" t="s">
        <v>5930</v>
      </c>
      <c r="R7" s="115" t="s">
        <v>5695</v>
      </c>
      <c r="S7" s="115" t="s">
        <v>2785</v>
      </c>
      <c r="T7" s="115" t="s">
        <v>5930</v>
      </c>
      <c r="U7" s="115" t="s">
        <v>5673</v>
      </c>
      <c r="V7" s="115" t="s">
        <v>5930</v>
      </c>
      <c r="W7" s="115" t="s">
        <v>5695</v>
      </c>
      <c r="X7" s="115" t="s">
        <v>2785</v>
      </c>
      <c r="Y7" s="115" t="s">
        <v>5930</v>
      </c>
      <c r="Z7" s="115" t="s">
        <v>5673</v>
      </c>
      <c r="AA7" s="115" t="s">
        <v>5930</v>
      </c>
      <c r="AB7" s="115" t="s">
        <v>5695</v>
      </c>
      <c r="AC7" s="115" t="s">
        <v>2785</v>
      </c>
      <c r="AD7" s="115" t="s">
        <v>5718</v>
      </c>
      <c r="AE7" s="115" t="s">
        <v>5719</v>
      </c>
      <c r="AF7" s="115" t="s">
        <v>5720</v>
      </c>
      <c r="AG7" s="115" t="s">
        <v>5721</v>
      </c>
      <c r="AH7" s="115" t="s">
        <v>5722</v>
      </c>
      <c r="AI7" s="115" t="s">
        <v>5723</v>
      </c>
      <c r="AJ7" s="115" t="s">
        <v>5724</v>
      </c>
      <c r="AK7" s="115" t="s">
        <v>5874</v>
      </c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5931</v>
      </c>
      <c r="C8" s="105" t="s">
        <v>5932</v>
      </c>
      <c r="D8" s="105" t="s">
        <v>5933</v>
      </c>
      <c r="E8" s="105" t="s">
        <v>5934</v>
      </c>
      <c r="F8" s="105" t="s">
        <v>5935</v>
      </c>
      <c r="G8" s="105" t="s">
        <v>5936</v>
      </c>
      <c r="H8" s="105" t="s">
        <v>5937</v>
      </c>
      <c r="I8" s="105" t="s">
        <v>5938</v>
      </c>
      <c r="J8" s="105" t="s">
        <v>5939</v>
      </c>
      <c r="K8" s="105" t="s">
        <v>5940</v>
      </c>
      <c r="L8" s="105" t="s">
        <v>5941</v>
      </c>
      <c r="M8" s="105" t="s">
        <v>5942</v>
      </c>
      <c r="N8" s="105" t="s">
        <v>5943</v>
      </c>
      <c r="O8" s="105" t="s">
        <v>5944</v>
      </c>
      <c r="P8" s="105" t="s">
        <v>5945</v>
      </c>
      <c r="Q8" s="105" t="s">
        <v>5946</v>
      </c>
      <c r="R8" s="105" t="s">
        <v>5947</v>
      </c>
      <c r="S8" s="105" t="s">
        <v>5948</v>
      </c>
      <c r="T8" s="105" t="s">
        <v>5949</v>
      </c>
      <c r="U8" s="105" t="s">
        <v>5950</v>
      </c>
      <c r="V8" s="105" t="s">
        <v>5951</v>
      </c>
      <c r="W8" s="105" t="s">
        <v>5952</v>
      </c>
      <c r="X8" s="105" t="s">
        <v>5953</v>
      </c>
      <c r="Y8" s="105" t="s">
        <v>5954</v>
      </c>
      <c r="Z8" s="105" t="s">
        <v>5955</v>
      </c>
      <c r="AA8" s="105" t="s">
        <v>5956</v>
      </c>
      <c r="AB8" s="105" t="s">
        <v>5957</v>
      </c>
      <c r="AC8" s="105" t="s">
        <v>5958</v>
      </c>
      <c r="AD8" s="105" t="s">
        <v>5959</v>
      </c>
      <c r="AE8" s="105" t="s">
        <v>5960</v>
      </c>
      <c r="AF8" s="105" t="s">
        <v>5961</v>
      </c>
      <c r="AG8" s="105" t="s">
        <v>5962</v>
      </c>
      <c r="AH8" s="105" t="s">
        <v>5963</v>
      </c>
      <c r="AI8" s="105" t="s">
        <v>5964</v>
      </c>
      <c r="AJ8" s="105" t="s">
        <v>5965</v>
      </c>
      <c r="AK8" s="105" t="s">
        <v>5966</v>
      </c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B9" s="21" t="s">
        <v>4105</v>
      </c>
      <c r="C9" s="21" t="s">
        <v>4475</v>
      </c>
      <c r="D9" s="21" t="s">
        <v>6277</v>
      </c>
      <c r="E9" s="21" t="s">
        <v>4100</v>
      </c>
      <c r="F9" s="21" t="s">
        <v>6278</v>
      </c>
      <c r="G9" s="21" t="s">
        <v>6279</v>
      </c>
      <c r="H9" s="21" t="s">
        <v>6280</v>
      </c>
      <c r="I9" s="21" t="s">
        <v>4210</v>
      </c>
      <c r="J9" s="21" t="s">
        <v>4210</v>
      </c>
      <c r="K9" s="21" t="s">
        <v>4210</v>
      </c>
      <c r="L9" s="21" t="s">
        <v>4210</v>
      </c>
      <c r="M9" s="21" t="s">
        <v>60</v>
      </c>
      <c r="N9" s="21" t="s">
        <v>60</v>
      </c>
      <c r="O9" s="21" t="s">
        <v>4098</v>
      </c>
      <c r="P9" s="21" t="s">
        <v>60</v>
      </c>
      <c r="Q9" s="21" t="s">
        <v>4098</v>
      </c>
      <c r="R9" s="21" t="s">
        <v>60</v>
      </c>
      <c r="S9" s="21" t="s">
        <v>60</v>
      </c>
      <c r="T9" s="21" t="s">
        <v>4098</v>
      </c>
      <c r="U9" s="21" t="s">
        <v>60</v>
      </c>
      <c r="V9" s="21" t="s">
        <v>4098</v>
      </c>
      <c r="W9" s="21" t="s">
        <v>60</v>
      </c>
      <c r="X9" s="21" t="s">
        <v>60</v>
      </c>
      <c r="Y9" s="21" t="s">
        <v>4098</v>
      </c>
      <c r="Z9" s="21" t="s">
        <v>60</v>
      </c>
      <c r="AA9" s="21" t="s">
        <v>4098</v>
      </c>
      <c r="AB9" s="21" t="s">
        <v>60</v>
      </c>
      <c r="AC9" s="21" t="s">
        <v>60</v>
      </c>
      <c r="AD9" s="21" t="s">
        <v>4098</v>
      </c>
      <c r="AE9" s="21" t="s">
        <v>6281</v>
      </c>
      <c r="AF9" s="21" t="s">
        <v>6282</v>
      </c>
      <c r="AG9" s="21" t="s">
        <v>6281</v>
      </c>
      <c r="AH9" s="21" t="s">
        <v>2756</v>
      </c>
      <c r="AI9" s="21" t="s">
        <v>4206</v>
      </c>
      <c r="AJ9" s="21" t="s">
        <v>6283</v>
      </c>
      <c r="AK9" s="21" t="s">
        <v>6284</v>
      </c>
    </row>
    <row r="10" spans="1:16384">
      <c r="B10" s="21" t="s">
        <v>4105</v>
      </c>
      <c r="C10" s="21" t="s">
        <v>4475</v>
      </c>
      <c r="D10" s="21" t="s">
        <v>4204</v>
      </c>
      <c r="E10" s="21" t="s">
        <v>4100</v>
      </c>
      <c r="F10" s="21" t="s">
        <v>5887</v>
      </c>
      <c r="G10" s="21" t="s">
        <v>5881</v>
      </c>
      <c r="H10" s="21" t="s">
        <v>5407</v>
      </c>
      <c r="I10" s="21" t="s">
        <v>4210</v>
      </c>
      <c r="J10" s="21" t="s">
        <v>4210</v>
      </c>
      <c r="K10" s="21" t="s">
        <v>4210</v>
      </c>
      <c r="L10" s="21" t="s">
        <v>4210</v>
      </c>
      <c r="M10" s="21" t="s">
        <v>60</v>
      </c>
      <c r="N10" s="21" t="s">
        <v>60</v>
      </c>
      <c r="O10" s="21" t="s">
        <v>4098</v>
      </c>
      <c r="P10" s="21" t="s">
        <v>60</v>
      </c>
      <c r="Q10" s="21" t="s">
        <v>4098</v>
      </c>
      <c r="R10" s="21" t="s">
        <v>60</v>
      </c>
      <c r="S10" s="21" t="s">
        <v>60</v>
      </c>
      <c r="T10" s="21" t="s">
        <v>4098</v>
      </c>
      <c r="U10" s="21" t="s">
        <v>60</v>
      </c>
      <c r="V10" s="21" t="s">
        <v>4098</v>
      </c>
      <c r="W10" s="21" t="s">
        <v>60</v>
      </c>
      <c r="X10" s="21" t="s">
        <v>60</v>
      </c>
      <c r="Y10" s="21" t="s">
        <v>4098</v>
      </c>
      <c r="Z10" s="21" t="s">
        <v>60</v>
      </c>
      <c r="AA10" s="21" t="s">
        <v>4098</v>
      </c>
      <c r="AB10" s="21" t="s">
        <v>60</v>
      </c>
      <c r="AC10" s="21" t="s">
        <v>60</v>
      </c>
      <c r="AD10" s="21" t="s">
        <v>4098</v>
      </c>
      <c r="AE10" s="21" t="s">
        <v>5886</v>
      </c>
      <c r="AF10" s="21" t="s">
        <v>5888</v>
      </c>
      <c r="AG10" s="21" t="s">
        <v>5886</v>
      </c>
      <c r="AH10" s="21" t="s">
        <v>2756</v>
      </c>
      <c r="AI10" s="21" t="s">
        <v>4206</v>
      </c>
      <c r="AJ10" s="21" t="s">
        <v>5967</v>
      </c>
      <c r="AK10" s="21" t="s">
        <v>5881</v>
      </c>
    </row>
    <row r="11" spans="1:16384">
      <c r="B11" s="21" t="s">
        <v>4105</v>
      </c>
      <c r="C11" s="21" t="s">
        <v>4475</v>
      </c>
      <c r="D11" s="21" t="s">
        <v>4204</v>
      </c>
      <c r="E11" s="21" t="s">
        <v>4100</v>
      </c>
      <c r="F11" s="21" t="s">
        <v>5889</v>
      </c>
      <c r="G11" s="21" t="s">
        <v>5881</v>
      </c>
      <c r="H11" s="21" t="s">
        <v>5855</v>
      </c>
      <c r="I11" s="21" t="s">
        <v>4210</v>
      </c>
      <c r="J11" s="21" t="s">
        <v>4210</v>
      </c>
      <c r="K11" s="21" t="s">
        <v>4210</v>
      </c>
      <c r="L11" s="21" t="s">
        <v>4210</v>
      </c>
      <c r="M11" s="21" t="s">
        <v>60</v>
      </c>
      <c r="N11" s="21" t="s">
        <v>60</v>
      </c>
      <c r="O11" s="21" t="s">
        <v>4098</v>
      </c>
      <c r="P11" s="21" t="s">
        <v>60</v>
      </c>
      <c r="Q11" s="21" t="s">
        <v>4098</v>
      </c>
      <c r="R11" s="21" t="s">
        <v>60</v>
      </c>
      <c r="S11" s="21" t="s">
        <v>60</v>
      </c>
      <c r="T11" s="21" t="s">
        <v>4098</v>
      </c>
      <c r="U11" s="21" t="s">
        <v>60</v>
      </c>
      <c r="V11" s="21" t="s">
        <v>4098</v>
      </c>
      <c r="W11" s="21" t="s">
        <v>60</v>
      </c>
      <c r="X11" s="21" t="s">
        <v>60</v>
      </c>
      <c r="Y11" s="21" t="s">
        <v>4098</v>
      </c>
      <c r="Z11" s="21" t="s">
        <v>60</v>
      </c>
      <c r="AA11" s="21" t="s">
        <v>4098</v>
      </c>
      <c r="AB11" s="21" t="s">
        <v>60</v>
      </c>
      <c r="AC11" s="21" t="s">
        <v>60</v>
      </c>
      <c r="AD11" s="21" t="s">
        <v>4098</v>
      </c>
      <c r="AE11" s="21" t="s">
        <v>5886</v>
      </c>
      <c r="AF11" s="21" t="s">
        <v>5890</v>
      </c>
      <c r="AG11" s="21" t="s">
        <v>5886</v>
      </c>
      <c r="AH11" s="21" t="s">
        <v>2756</v>
      </c>
      <c r="AI11" s="21" t="s">
        <v>5879</v>
      </c>
      <c r="AJ11" s="21" t="s">
        <v>5968</v>
      </c>
      <c r="AK11" s="21" t="s">
        <v>5881</v>
      </c>
    </row>
    <row r="12" spans="1:16384">
      <c r="B12" s="21" t="s">
        <v>4105</v>
      </c>
      <c r="C12" s="21" t="s">
        <v>4475</v>
      </c>
      <c r="D12" s="21" t="s">
        <v>5831</v>
      </c>
      <c r="E12" s="21" t="s">
        <v>4100</v>
      </c>
      <c r="F12" s="21" t="s">
        <v>5891</v>
      </c>
      <c r="G12" s="21" t="s">
        <v>5892</v>
      </c>
      <c r="H12" s="21" t="s">
        <v>5869</v>
      </c>
      <c r="I12" s="21" t="s">
        <v>4210</v>
      </c>
      <c r="J12" s="21" t="s">
        <v>4210</v>
      </c>
      <c r="K12" s="21" t="s">
        <v>4210</v>
      </c>
      <c r="L12" s="21" t="s">
        <v>4210</v>
      </c>
      <c r="M12" s="21" t="s">
        <v>60</v>
      </c>
      <c r="N12" s="21" t="s">
        <v>60</v>
      </c>
      <c r="O12" s="21" t="s">
        <v>4098</v>
      </c>
      <c r="P12" s="21" t="s">
        <v>60</v>
      </c>
      <c r="Q12" s="21" t="s">
        <v>4098</v>
      </c>
      <c r="R12" s="21" t="s">
        <v>60</v>
      </c>
      <c r="S12" s="21" t="s">
        <v>60</v>
      </c>
      <c r="T12" s="21" t="s">
        <v>4098</v>
      </c>
      <c r="U12" s="21" t="s">
        <v>60</v>
      </c>
      <c r="V12" s="21" t="s">
        <v>4098</v>
      </c>
      <c r="W12" s="21" t="s">
        <v>60</v>
      </c>
      <c r="X12" s="21" t="s">
        <v>60</v>
      </c>
      <c r="Y12" s="21" t="s">
        <v>4098</v>
      </c>
      <c r="Z12" s="21" t="s">
        <v>60</v>
      </c>
      <c r="AA12" s="21" t="s">
        <v>4098</v>
      </c>
      <c r="AB12" s="21" t="s">
        <v>60</v>
      </c>
      <c r="AC12" s="21" t="s">
        <v>60</v>
      </c>
      <c r="AD12" s="21" t="s">
        <v>4098</v>
      </c>
      <c r="AE12" s="21" t="s">
        <v>5729</v>
      </c>
      <c r="AF12" s="21" t="s">
        <v>5893</v>
      </c>
      <c r="AG12" s="21" t="s">
        <v>5729</v>
      </c>
      <c r="AH12" s="21" t="s">
        <v>2756</v>
      </c>
      <c r="AI12" s="21" t="s">
        <v>4206</v>
      </c>
      <c r="AJ12" s="21" t="s">
        <v>5969</v>
      </c>
      <c r="AK12" s="21" t="s">
        <v>5970</v>
      </c>
    </row>
    <row r="13" spans="1:16384">
      <c r="B13" s="21" t="s">
        <v>4105</v>
      </c>
      <c r="C13" s="21" t="s">
        <v>4475</v>
      </c>
      <c r="D13" s="21" t="s">
        <v>5831</v>
      </c>
      <c r="E13" s="21" t="s">
        <v>4100</v>
      </c>
      <c r="F13" s="21" t="s">
        <v>6285</v>
      </c>
      <c r="G13" s="21" t="s">
        <v>6286</v>
      </c>
      <c r="H13" s="21" t="s">
        <v>5052</v>
      </c>
      <c r="I13" s="21" t="s">
        <v>4210</v>
      </c>
      <c r="J13" s="21" t="s">
        <v>4210</v>
      </c>
      <c r="K13" s="21" t="s">
        <v>4210</v>
      </c>
      <c r="L13" s="21" t="s">
        <v>4210</v>
      </c>
      <c r="M13" s="21" t="s">
        <v>60</v>
      </c>
      <c r="N13" s="21" t="s">
        <v>60</v>
      </c>
      <c r="O13" s="21" t="s">
        <v>4098</v>
      </c>
      <c r="P13" s="21" t="s">
        <v>60</v>
      </c>
      <c r="Q13" s="21" t="s">
        <v>4098</v>
      </c>
      <c r="R13" s="21" t="s">
        <v>60</v>
      </c>
      <c r="S13" s="21" t="s">
        <v>60</v>
      </c>
      <c r="T13" s="21" t="s">
        <v>4098</v>
      </c>
      <c r="U13" s="21" t="s">
        <v>60</v>
      </c>
      <c r="V13" s="21" t="s">
        <v>4098</v>
      </c>
      <c r="W13" s="21" t="s">
        <v>60</v>
      </c>
      <c r="X13" s="21" t="s">
        <v>60</v>
      </c>
      <c r="Y13" s="21" t="s">
        <v>4098</v>
      </c>
      <c r="Z13" s="21" t="s">
        <v>60</v>
      </c>
      <c r="AA13" s="21" t="s">
        <v>4098</v>
      </c>
      <c r="AB13" s="21" t="s">
        <v>60</v>
      </c>
      <c r="AC13" s="21" t="s">
        <v>60</v>
      </c>
      <c r="AD13" s="21" t="s">
        <v>4098</v>
      </c>
      <c r="AE13" s="21" t="s">
        <v>6281</v>
      </c>
      <c r="AF13" s="21" t="s">
        <v>6287</v>
      </c>
      <c r="AG13" s="21" t="s">
        <v>6281</v>
      </c>
      <c r="AH13" s="21" t="s">
        <v>2756</v>
      </c>
      <c r="AI13" s="21" t="s">
        <v>4206</v>
      </c>
      <c r="AJ13" s="21" t="s">
        <v>6288</v>
      </c>
      <c r="AK13" s="21" t="s">
        <v>6289</v>
      </c>
    </row>
    <row r="14" spans="1:16384">
      <c r="B14" s="21" t="s">
        <v>4105</v>
      </c>
      <c r="C14" s="21" t="s">
        <v>4475</v>
      </c>
      <c r="D14" s="21" t="s">
        <v>5831</v>
      </c>
      <c r="E14" s="21" t="s">
        <v>4100</v>
      </c>
      <c r="F14" s="21" t="s">
        <v>6239</v>
      </c>
      <c r="G14" s="21" t="s">
        <v>6290</v>
      </c>
      <c r="H14" s="21" t="s">
        <v>5832</v>
      </c>
      <c r="I14" s="21" t="s">
        <v>4210</v>
      </c>
      <c r="J14" s="21" t="s">
        <v>4210</v>
      </c>
      <c r="K14" s="21" t="s">
        <v>4210</v>
      </c>
      <c r="L14" s="21" t="s">
        <v>4210</v>
      </c>
      <c r="M14" s="21" t="s">
        <v>60</v>
      </c>
      <c r="N14" s="21" t="s">
        <v>60</v>
      </c>
      <c r="O14" s="21" t="s">
        <v>4098</v>
      </c>
      <c r="P14" s="21" t="s">
        <v>60</v>
      </c>
      <c r="Q14" s="21" t="s">
        <v>4098</v>
      </c>
      <c r="R14" s="21" t="s">
        <v>60</v>
      </c>
      <c r="S14" s="21" t="s">
        <v>60</v>
      </c>
      <c r="T14" s="21" t="s">
        <v>4098</v>
      </c>
      <c r="U14" s="21" t="s">
        <v>60</v>
      </c>
      <c r="V14" s="21" t="s">
        <v>4098</v>
      </c>
      <c r="W14" s="21" t="s">
        <v>60</v>
      </c>
      <c r="X14" s="21" t="s">
        <v>60</v>
      </c>
      <c r="Y14" s="21" t="s">
        <v>4098</v>
      </c>
      <c r="Z14" s="21" t="s">
        <v>60</v>
      </c>
      <c r="AA14" s="21" t="s">
        <v>4098</v>
      </c>
      <c r="AB14" s="21" t="s">
        <v>60</v>
      </c>
      <c r="AC14" s="21" t="s">
        <v>60</v>
      </c>
      <c r="AD14" s="21" t="s">
        <v>4098</v>
      </c>
      <c r="AE14" s="21" t="s">
        <v>6281</v>
      </c>
      <c r="AF14" s="21" t="s">
        <v>6291</v>
      </c>
      <c r="AG14" s="21" t="s">
        <v>6281</v>
      </c>
      <c r="AH14" s="21" t="s">
        <v>4098</v>
      </c>
      <c r="AI14" s="21" t="s">
        <v>2653</v>
      </c>
      <c r="AJ14" s="21" t="s">
        <v>6292</v>
      </c>
      <c r="AK14" s="21" t="s">
        <v>6290</v>
      </c>
    </row>
    <row r="15" spans="1:16384">
      <c r="B15" s="21" t="s">
        <v>4105</v>
      </c>
      <c r="C15" s="21" t="s">
        <v>4475</v>
      </c>
      <c r="D15" s="21" t="s">
        <v>4159</v>
      </c>
      <c r="E15" s="21" t="s">
        <v>4100</v>
      </c>
      <c r="F15" s="21" t="s">
        <v>5823</v>
      </c>
      <c r="G15" s="21" t="s">
        <v>5896</v>
      </c>
      <c r="H15" s="21" t="s">
        <v>5856</v>
      </c>
      <c r="I15" s="21" t="s">
        <v>4210</v>
      </c>
      <c r="J15" s="21" t="s">
        <v>4210</v>
      </c>
      <c r="K15" s="21" t="s">
        <v>4210</v>
      </c>
      <c r="L15" s="21" t="s">
        <v>4210</v>
      </c>
      <c r="M15" s="21" t="s">
        <v>60</v>
      </c>
      <c r="N15" s="21" t="s">
        <v>60</v>
      </c>
      <c r="O15" s="21" t="s">
        <v>4098</v>
      </c>
      <c r="P15" s="21" t="s">
        <v>60</v>
      </c>
      <c r="Q15" s="21" t="s">
        <v>4098</v>
      </c>
      <c r="R15" s="21" t="s">
        <v>60</v>
      </c>
      <c r="S15" s="21" t="s">
        <v>60</v>
      </c>
      <c r="T15" s="21" t="s">
        <v>4098</v>
      </c>
      <c r="U15" s="21" t="s">
        <v>60</v>
      </c>
      <c r="V15" s="21" t="s">
        <v>4098</v>
      </c>
      <c r="W15" s="21" t="s">
        <v>60</v>
      </c>
      <c r="X15" s="21" t="s">
        <v>60</v>
      </c>
      <c r="Y15" s="21" t="s">
        <v>4098</v>
      </c>
      <c r="Z15" s="21" t="s">
        <v>60</v>
      </c>
      <c r="AA15" s="21" t="s">
        <v>4098</v>
      </c>
      <c r="AB15" s="21" t="s">
        <v>60</v>
      </c>
      <c r="AC15" s="21" t="s">
        <v>60</v>
      </c>
      <c r="AD15" s="21" t="s">
        <v>4098</v>
      </c>
      <c r="AE15" s="21" t="s">
        <v>5886</v>
      </c>
      <c r="AF15" s="21" t="s">
        <v>5897</v>
      </c>
      <c r="AG15" s="21" t="s">
        <v>5886</v>
      </c>
      <c r="AH15" s="21" t="s">
        <v>2756</v>
      </c>
      <c r="AI15" s="21" t="s">
        <v>4206</v>
      </c>
      <c r="AJ15" s="21" t="s">
        <v>5971</v>
      </c>
      <c r="AK15" s="21" t="s">
        <v>5972</v>
      </c>
    </row>
    <row r="16" spans="1:16384">
      <c r="B16" s="21" t="s">
        <v>4105</v>
      </c>
      <c r="C16" s="21" t="s">
        <v>4475</v>
      </c>
      <c r="D16" s="21" t="s">
        <v>4159</v>
      </c>
      <c r="E16" s="21" t="s">
        <v>4100</v>
      </c>
      <c r="F16" s="21" t="s">
        <v>5898</v>
      </c>
      <c r="G16" s="21" t="s">
        <v>5896</v>
      </c>
      <c r="H16" s="21" t="s">
        <v>5865</v>
      </c>
      <c r="I16" s="21" t="s">
        <v>4210</v>
      </c>
      <c r="J16" s="21" t="s">
        <v>4210</v>
      </c>
      <c r="K16" s="21" t="s">
        <v>4210</v>
      </c>
      <c r="L16" s="21" t="s">
        <v>4210</v>
      </c>
      <c r="M16" s="21" t="s">
        <v>60</v>
      </c>
      <c r="N16" s="21" t="s">
        <v>60</v>
      </c>
      <c r="O16" s="21" t="s">
        <v>4098</v>
      </c>
      <c r="P16" s="21" t="s">
        <v>60</v>
      </c>
      <c r="Q16" s="21" t="s">
        <v>4098</v>
      </c>
      <c r="R16" s="21" t="s">
        <v>60</v>
      </c>
      <c r="S16" s="21" t="s">
        <v>60</v>
      </c>
      <c r="T16" s="21" t="s">
        <v>4098</v>
      </c>
      <c r="U16" s="21" t="s">
        <v>60</v>
      </c>
      <c r="V16" s="21" t="s">
        <v>4098</v>
      </c>
      <c r="W16" s="21" t="s">
        <v>60</v>
      </c>
      <c r="X16" s="21" t="s">
        <v>60</v>
      </c>
      <c r="Y16" s="21" t="s">
        <v>4098</v>
      </c>
      <c r="Z16" s="21" t="s">
        <v>60</v>
      </c>
      <c r="AA16" s="21" t="s">
        <v>4098</v>
      </c>
      <c r="AB16" s="21" t="s">
        <v>60</v>
      </c>
      <c r="AC16" s="21" t="s">
        <v>60</v>
      </c>
      <c r="AD16" s="21" t="s">
        <v>4098</v>
      </c>
      <c r="AE16" s="21" t="s">
        <v>5886</v>
      </c>
      <c r="AF16" s="21" t="s">
        <v>5899</v>
      </c>
      <c r="AG16" s="21" t="s">
        <v>5886</v>
      </c>
      <c r="AH16" s="21" t="s">
        <v>2756</v>
      </c>
      <c r="AI16" s="21" t="s">
        <v>4206</v>
      </c>
      <c r="AJ16" s="21" t="s">
        <v>5973</v>
      </c>
      <c r="AK16" s="21" t="s">
        <v>5972</v>
      </c>
    </row>
    <row r="17" spans="2:37">
      <c r="B17" s="21" t="s">
        <v>4105</v>
      </c>
      <c r="C17" s="21" t="s">
        <v>4475</v>
      </c>
      <c r="D17" s="21" t="s">
        <v>4159</v>
      </c>
      <c r="E17" s="21" t="s">
        <v>4100</v>
      </c>
      <c r="F17" s="21" t="s">
        <v>5900</v>
      </c>
      <c r="G17" s="21" t="s">
        <v>5901</v>
      </c>
      <c r="H17" s="21" t="s">
        <v>5866</v>
      </c>
      <c r="I17" s="21" t="s">
        <v>4210</v>
      </c>
      <c r="J17" s="21" t="s">
        <v>4210</v>
      </c>
      <c r="K17" s="21" t="s">
        <v>4210</v>
      </c>
      <c r="L17" s="21" t="s">
        <v>4210</v>
      </c>
      <c r="M17" s="21" t="s">
        <v>60</v>
      </c>
      <c r="N17" s="21" t="s">
        <v>60</v>
      </c>
      <c r="O17" s="21" t="s">
        <v>4098</v>
      </c>
      <c r="P17" s="21" t="s">
        <v>60</v>
      </c>
      <c r="Q17" s="21" t="s">
        <v>4098</v>
      </c>
      <c r="R17" s="21" t="s">
        <v>60</v>
      </c>
      <c r="S17" s="21" t="s">
        <v>60</v>
      </c>
      <c r="T17" s="21" t="s">
        <v>4098</v>
      </c>
      <c r="U17" s="21" t="s">
        <v>60</v>
      </c>
      <c r="V17" s="21" t="s">
        <v>4098</v>
      </c>
      <c r="W17" s="21" t="s">
        <v>60</v>
      </c>
      <c r="X17" s="21" t="s">
        <v>60</v>
      </c>
      <c r="Y17" s="21" t="s">
        <v>4098</v>
      </c>
      <c r="Z17" s="21" t="s">
        <v>60</v>
      </c>
      <c r="AA17" s="21" t="s">
        <v>4098</v>
      </c>
      <c r="AB17" s="21" t="s">
        <v>60</v>
      </c>
      <c r="AC17" s="21" t="s">
        <v>60</v>
      </c>
      <c r="AD17" s="21" t="s">
        <v>4098</v>
      </c>
      <c r="AE17" s="21" t="s">
        <v>5727</v>
      </c>
      <c r="AF17" s="21" t="s">
        <v>5902</v>
      </c>
      <c r="AG17" s="21" t="s">
        <v>5727</v>
      </c>
      <c r="AH17" s="21" t="s">
        <v>2756</v>
      </c>
      <c r="AI17" s="21" t="s">
        <v>4206</v>
      </c>
      <c r="AJ17" s="21" t="s">
        <v>5974</v>
      </c>
      <c r="AK17" s="21" t="s">
        <v>5975</v>
      </c>
    </row>
    <row r="18" spans="2:37">
      <c r="B18" s="21" t="s">
        <v>4105</v>
      </c>
      <c r="C18" s="21" t="s">
        <v>4475</v>
      </c>
      <c r="D18" s="21" t="s">
        <v>4159</v>
      </c>
      <c r="E18" s="21" t="s">
        <v>4100</v>
      </c>
      <c r="F18" s="21" t="s">
        <v>5824</v>
      </c>
      <c r="G18" s="21" t="s">
        <v>5903</v>
      </c>
      <c r="H18" s="21" t="s">
        <v>5816</v>
      </c>
      <c r="I18" s="21" t="s">
        <v>4210</v>
      </c>
      <c r="J18" s="21" t="s">
        <v>4210</v>
      </c>
      <c r="K18" s="21" t="s">
        <v>4210</v>
      </c>
      <c r="L18" s="21" t="s">
        <v>4210</v>
      </c>
      <c r="M18" s="21" t="s">
        <v>60</v>
      </c>
      <c r="N18" s="21" t="s">
        <v>60</v>
      </c>
      <c r="O18" s="21" t="s">
        <v>4098</v>
      </c>
      <c r="P18" s="21" t="s">
        <v>60</v>
      </c>
      <c r="Q18" s="21" t="s">
        <v>4098</v>
      </c>
      <c r="R18" s="21" t="s">
        <v>60</v>
      </c>
      <c r="S18" s="21" t="s">
        <v>60</v>
      </c>
      <c r="T18" s="21" t="s">
        <v>4098</v>
      </c>
      <c r="U18" s="21" t="s">
        <v>60</v>
      </c>
      <c r="V18" s="21" t="s">
        <v>4098</v>
      </c>
      <c r="W18" s="21" t="s">
        <v>60</v>
      </c>
      <c r="X18" s="21" t="s">
        <v>60</v>
      </c>
      <c r="Y18" s="21" t="s">
        <v>4098</v>
      </c>
      <c r="Z18" s="21" t="s">
        <v>60</v>
      </c>
      <c r="AA18" s="21" t="s">
        <v>4098</v>
      </c>
      <c r="AB18" s="21" t="s">
        <v>60</v>
      </c>
      <c r="AC18" s="21" t="s">
        <v>60</v>
      </c>
      <c r="AD18" s="21" t="s">
        <v>4098</v>
      </c>
      <c r="AE18" s="21" t="s">
        <v>5729</v>
      </c>
      <c r="AF18" s="21" t="s">
        <v>5904</v>
      </c>
      <c r="AG18" s="21" t="s">
        <v>5729</v>
      </c>
      <c r="AH18" s="21" t="s">
        <v>4098</v>
      </c>
      <c r="AI18" s="21" t="s">
        <v>2653</v>
      </c>
      <c r="AJ18" s="21" t="s">
        <v>5976</v>
      </c>
      <c r="AK18" s="21" t="s">
        <v>5903</v>
      </c>
    </row>
    <row r="19" spans="2:37">
      <c r="B19" s="21" t="s">
        <v>4105</v>
      </c>
      <c r="C19" s="21" t="s">
        <v>4475</v>
      </c>
      <c r="D19" s="21" t="s">
        <v>5728</v>
      </c>
      <c r="E19" s="21" t="s">
        <v>4100</v>
      </c>
      <c r="F19" s="21" t="s">
        <v>5905</v>
      </c>
      <c r="G19" s="21" t="s">
        <v>5896</v>
      </c>
      <c r="H19" s="21" t="s">
        <v>5867</v>
      </c>
      <c r="I19" s="21" t="s">
        <v>4210</v>
      </c>
      <c r="J19" s="21" t="s">
        <v>4210</v>
      </c>
      <c r="K19" s="21" t="s">
        <v>4210</v>
      </c>
      <c r="L19" s="21" t="s">
        <v>4210</v>
      </c>
      <c r="M19" s="21" t="s">
        <v>60</v>
      </c>
      <c r="N19" s="21" t="s">
        <v>60</v>
      </c>
      <c r="O19" s="21" t="s">
        <v>4098</v>
      </c>
      <c r="P19" s="21" t="s">
        <v>60</v>
      </c>
      <c r="Q19" s="21" t="s">
        <v>4098</v>
      </c>
      <c r="R19" s="21" t="s">
        <v>60</v>
      </c>
      <c r="S19" s="21" t="s">
        <v>60</v>
      </c>
      <c r="T19" s="21" t="s">
        <v>4098</v>
      </c>
      <c r="U19" s="21" t="s">
        <v>60</v>
      </c>
      <c r="V19" s="21" t="s">
        <v>4098</v>
      </c>
      <c r="W19" s="21" t="s">
        <v>60</v>
      </c>
      <c r="X19" s="21" t="s">
        <v>60</v>
      </c>
      <c r="Y19" s="21" t="s">
        <v>4098</v>
      </c>
      <c r="Z19" s="21" t="s">
        <v>60</v>
      </c>
      <c r="AA19" s="21" t="s">
        <v>4098</v>
      </c>
      <c r="AB19" s="21" t="s">
        <v>60</v>
      </c>
      <c r="AC19" s="21" t="s">
        <v>60</v>
      </c>
      <c r="AD19" s="21" t="s">
        <v>4098</v>
      </c>
      <c r="AE19" s="21" t="s">
        <v>5729</v>
      </c>
      <c r="AF19" s="21" t="s">
        <v>5906</v>
      </c>
      <c r="AG19" s="21" t="s">
        <v>5729</v>
      </c>
      <c r="AH19" s="21" t="s">
        <v>2756</v>
      </c>
      <c r="AI19" s="21" t="s">
        <v>4206</v>
      </c>
      <c r="AJ19" s="21" t="s">
        <v>5977</v>
      </c>
      <c r="AK19" s="21" t="s">
        <v>5978</v>
      </c>
    </row>
    <row r="20" spans="2:37">
      <c r="B20" s="21" t="s">
        <v>4105</v>
      </c>
      <c r="C20" s="21" t="s">
        <v>4475</v>
      </c>
      <c r="D20" s="21" t="s">
        <v>4156</v>
      </c>
      <c r="E20" s="21" t="s">
        <v>4100</v>
      </c>
      <c r="F20" s="21" t="s">
        <v>5837</v>
      </c>
      <c r="G20" s="21" t="s">
        <v>5907</v>
      </c>
      <c r="H20" s="21" t="s">
        <v>4110</v>
      </c>
      <c r="I20" s="21" t="s">
        <v>4210</v>
      </c>
      <c r="J20" s="21" t="s">
        <v>4210</v>
      </c>
      <c r="K20" s="21" t="s">
        <v>4210</v>
      </c>
      <c r="L20" s="21" t="s">
        <v>4210</v>
      </c>
      <c r="M20" s="21" t="s">
        <v>60</v>
      </c>
      <c r="N20" s="21" t="s">
        <v>60</v>
      </c>
      <c r="O20" s="21" t="s">
        <v>4098</v>
      </c>
      <c r="P20" s="21" t="s">
        <v>60</v>
      </c>
      <c r="Q20" s="21" t="s">
        <v>4098</v>
      </c>
      <c r="R20" s="21" t="s">
        <v>60</v>
      </c>
      <c r="S20" s="21" t="s">
        <v>60</v>
      </c>
      <c r="T20" s="21" t="s">
        <v>4098</v>
      </c>
      <c r="U20" s="21" t="s">
        <v>60</v>
      </c>
      <c r="V20" s="21" t="s">
        <v>4098</v>
      </c>
      <c r="W20" s="21" t="s">
        <v>60</v>
      </c>
      <c r="X20" s="21" t="s">
        <v>60</v>
      </c>
      <c r="Y20" s="21" t="s">
        <v>4098</v>
      </c>
      <c r="Z20" s="21" t="s">
        <v>60</v>
      </c>
      <c r="AA20" s="21" t="s">
        <v>4098</v>
      </c>
      <c r="AB20" s="21" t="s">
        <v>60</v>
      </c>
      <c r="AC20" s="21" t="s">
        <v>60</v>
      </c>
      <c r="AD20" s="21" t="s">
        <v>4098</v>
      </c>
      <c r="AE20" s="21" t="s">
        <v>5726</v>
      </c>
      <c r="AF20" s="21" t="s">
        <v>5908</v>
      </c>
      <c r="AG20" s="21" t="s">
        <v>5727</v>
      </c>
      <c r="AH20" s="21" t="s">
        <v>4110</v>
      </c>
      <c r="AI20" s="21" t="s">
        <v>4206</v>
      </c>
      <c r="AJ20" s="21" t="s">
        <v>5979</v>
      </c>
      <c r="AK20" s="21" t="s">
        <v>5980</v>
      </c>
    </row>
    <row r="21" spans="2:37">
      <c r="B21" s="21" t="s">
        <v>4105</v>
      </c>
      <c r="C21" s="21" t="s">
        <v>4475</v>
      </c>
      <c r="D21" s="21" t="s">
        <v>4156</v>
      </c>
      <c r="E21" s="21" t="s">
        <v>4100</v>
      </c>
      <c r="F21" s="21" t="s">
        <v>5909</v>
      </c>
      <c r="G21" s="21" t="s">
        <v>5907</v>
      </c>
      <c r="H21" s="21" t="s">
        <v>4109</v>
      </c>
      <c r="I21" s="21" t="s">
        <v>4210</v>
      </c>
      <c r="J21" s="21" t="s">
        <v>4210</v>
      </c>
      <c r="K21" s="21" t="s">
        <v>4210</v>
      </c>
      <c r="L21" s="21" t="s">
        <v>4210</v>
      </c>
      <c r="M21" s="21" t="s">
        <v>60</v>
      </c>
      <c r="N21" s="21" t="s">
        <v>60</v>
      </c>
      <c r="O21" s="21" t="s">
        <v>4098</v>
      </c>
      <c r="P21" s="21" t="s">
        <v>60</v>
      </c>
      <c r="Q21" s="21" t="s">
        <v>4098</v>
      </c>
      <c r="R21" s="21" t="s">
        <v>60</v>
      </c>
      <c r="S21" s="21" t="s">
        <v>60</v>
      </c>
      <c r="T21" s="21" t="s">
        <v>4098</v>
      </c>
      <c r="U21" s="21" t="s">
        <v>60</v>
      </c>
      <c r="V21" s="21" t="s">
        <v>4098</v>
      </c>
      <c r="W21" s="21" t="s">
        <v>60</v>
      </c>
      <c r="X21" s="21" t="s">
        <v>60</v>
      </c>
      <c r="Y21" s="21" t="s">
        <v>4098</v>
      </c>
      <c r="Z21" s="21" t="s">
        <v>60</v>
      </c>
      <c r="AA21" s="21" t="s">
        <v>4098</v>
      </c>
      <c r="AB21" s="21" t="s">
        <v>60</v>
      </c>
      <c r="AC21" s="21" t="s">
        <v>60</v>
      </c>
      <c r="AD21" s="21" t="s">
        <v>4098</v>
      </c>
      <c r="AE21" s="21" t="s">
        <v>5726</v>
      </c>
      <c r="AF21" s="21" t="s">
        <v>5910</v>
      </c>
      <c r="AG21" s="21" t="s">
        <v>5726</v>
      </c>
      <c r="AH21" s="21" t="s">
        <v>2756</v>
      </c>
      <c r="AI21" s="21" t="s">
        <v>4206</v>
      </c>
      <c r="AJ21" s="21" t="s">
        <v>5981</v>
      </c>
      <c r="AK21" s="21" t="s">
        <v>5980</v>
      </c>
    </row>
    <row r="22" spans="2:37">
      <c r="B22" s="21" t="s">
        <v>4105</v>
      </c>
      <c r="C22" s="21" t="s">
        <v>4475</v>
      </c>
      <c r="D22" s="21" t="s">
        <v>4161</v>
      </c>
      <c r="E22" s="21" t="s">
        <v>4100</v>
      </c>
      <c r="F22" s="21" t="s">
        <v>4902</v>
      </c>
      <c r="G22" s="21" t="s">
        <v>5912</v>
      </c>
      <c r="H22" s="21" t="s">
        <v>2756</v>
      </c>
      <c r="I22" s="21" t="s">
        <v>4210</v>
      </c>
      <c r="J22" s="21" t="s">
        <v>4210</v>
      </c>
      <c r="K22" s="21" t="s">
        <v>4210</v>
      </c>
      <c r="L22" s="21" t="s">
        <v>4210</v>
      </c>
      <c r="M22" s="21" t="s">
        <v>60</v>
      </c>
      <c r="N22" s="21" t="s">
        <v>60</v>
      </c>
      <c r="O22" s="21" t="s">
        <v>4098</v>
      </c>
      <c r="P22" s="21" t="s">
        <v>60</v>
      </c>
      <c r="Q22" s="21" t="s">
        <v>4098</v>
      </c>
      <c r="R22" s="21" t="s">
        <v>60</v>
      </c>
      <c r="S22" s="21" t="s">
        <v>60</v>
      </c>
      <c r="T22" s="21" t="s">
        <v>4098</v>
      </c>
      <c r="U22" s="21" t="s">
        <v>60</v>
      </c>
      <c r="V22" s="21" t="s">
        <v>4098</v>
      </c>
      <c r="W22" s="21" t="s">
        <v>60</v>
      </c>
      <c r="X22" s="21" t="s">
        <v>60</v>
      </c>
      <c r="Y22" s="21" t="s">
        <v>4098</v>
      </c>
      <c r="Z22" s="21" t="s">
        <v>60</v>
      </c>
      <c r="AA22" s="21" t="s">
        <v>4098</v>
      </c>
      <c r="AB22" s="21" t="s">
        <v>60</v>
      </c>
      <c r="AC22" s="21" t="s">
        <v>60</v>
      </c>
      <c r="AD22" s="21" t="s">
        <v>4098</v>
      </c>
      <c r="AE22" s="21" t="s">
        <v>5726</v>
      </c>
      <c r="AF22" s="21" t="s">
        <v>5918</v>
      </c>
      <c r="AG22" s="21" t="s">
        <v>5726</v>
      </c>
      <c r="AH22" s="21" t="s">
        <v>2756</v>
      </c>
      <c r="AI22" s="21" t="s">
        <v>4206</v>
      </c>
      <c r="AJ22" s="21" t="s">
        <v>5982</v>
      </c>
      <c r="AK22" s="21" t="s">
        <v>5912</v>
      </c>
    </row>
    <row r="23" spans="2:37">
      <c r="B23" s="21" t="s">
        <v>4105</v>
      </c>
      <c r="C23" s="21" t="s">
        <v>4475</v>
      </c>
      <c r="D23" s="21" t="s">
        <v>5919</v>
      </c>
      <c r="E23" s="21" t="s">
        <v>4100</v>
      </c>
      <c r="F23" s="21" t="s">
        <v>5920</v>
      </c>
      <c r="G23" s="21" t="s">
        <v>5912</v>
      </c>
      <c r="H23" s="21" t="s">
        <v>5493</v>
      </c>
      <c r="I23" s="21" t="s">
        <v>4210</v>
      </c>
      <c r="J23" s="21" t="s">
        <v>4210</v>
      </c>
      <c r="K23" s="21" t="s">
        <v>4210</v>
      </c>
      <c r="L23" s="21" t="s">
        <v>4210</v>
      </c>
      <c r="M23" s="21" t="s">
        <v>60</v>
      </c>
      <c r="N23" s="21" t="s">
        <v>60</v>
      </c>
      <c r="O23" s="21" t="s">
        <v>4098</v>
      </c>
      <c r="P23" s="21" t="s">
        <v>60</v>
      </c>
      <c r="Q23" s="21" t="s">
        <v>4098</v>
      </c>
      <c r="R23" s="21" t="s">
        <v>60</v>
      </c>
      <c r="S23" s="21" t="s">
        <v>60</v>
      </c>
      <c r="T23" s="21" t="s">
        <v>4098</v>
      </c>
      <c r="U23" s="21" t="s">
        <v>60</v>
      </c>
      <c r="V23" s="21" t="s">
        <v>4098</v>
      </c>
      <c r="W23" s="21" t="s">
        <v>60</v>
      </c>
      <c r="X23" s="21" t="s">
        <v>60</v>
      </c>
      <c r="Y23" s="21" t="s">
        <v>4098</v>
      </c>
      <c r="Z23" s="21" t="s">
        <v>60</v>
      </c>
      <c r="AA23" s="21" t="s">
        <v>4098</v>
      </c>
      <c r="AB23" s="21" t="s">
        <v>60</v>
      </c>
      <c r="AC23" s="21" t="s">
        <v>60</v>
      </c>
      <c r="AD23" s="21" t="s">
        <v>4098</v>
      </c>
      <c r="AE23" s="21" t="s">
        <v>5725</v>
      </c>
      <c r="AF23" s="21" t="s">
        <v>5921</v>
      </c>
      <c r="AG23" s="21" t="s">
        <v>5725</v>
      </c>
      <c r="AH23" s="21" t="s">
        <v>2756</v>
      </c>
      <c r="AI23" s="21" t="s">
        <v>4206</v>
      </c>
      <c r="AJ23" s="21" t="s">
        <v>5983</v>
      </c>
      <c r="AK23" s="21" t="s">
        <v>5912</v>
      </c>
    </row>
  </sheetData>
  <autoFilter ref="A8:AK23" xr:uid="{0EE868C7-1BDC-2D49-B94D-CFCC62EFE31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8711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712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713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714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715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611344-6E65-2F4B-A588-BF83802CA3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CC22720-843A-8C41-AC7B-56E0E88B7D2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1F63ACF-95E8-434F-8F2F-6E6CBB9AF22B}">
          <x14:formula1>
            <xm:f>AvailableMIs!$A$8:$D$8</xm:f>
          </x14:formula1>
          <xm:sqref>B2</xm:sqref>
        </x14:dataValidation>
        <x14:dataValidation type="list" allowBlank="1" showInputMessage="1" showErrorMessage="1" xr:uid="{062C0F47-3847-3646-A684-1A09E752CB8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6195-9A1F-9A4E-8B52-045DFD782072}">
  <sheetPr codeName="Sheet47">
    <tabColor rgb="FF000000"/>
  </sheetPr>
  <dimension ref="A1:XFD2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42.1640625" style="21" bestFit="1" customWidth="1"/>
    <col min="3" max="3" width="12.83203125" style="21" customWidth="1"/>
    <col min="4" max="4" width="13.6640625" style="21" bestFit="1" customWidth="1"/>
    <col min="5" max="5" width="17.83203125" style="21" bestFit="1" customWidth="1"/>
    <col min="6" max="6" width="18.83203125" style="21" bestFit="1" customWidth="1"/>
    <col min="7" max="8" width="12.83203125" style="21" customWidth="1"/>
    <col min="9" max="9" width="18.5" style="21" customWidth="1"/>
    <col min="10" max="10" width="16.5" style="21" bestFit="1" customWidth="1"/>
    <col min="11" max="11" width="14.5" style="21" bestFit="1" customWidth="1"/>
    <col min="12" max="12" width="155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3" style="21" bestFit="1" customWidth="1"/>
    <col min="19" max="19" width="14.33203125" style="21" bestFit="1" customWidth="1"/>
    <col min="20" max="20" width="17.33203125" style="21" bestFit="1" customWidth="1"/>
    <col min="21" max="21" width="12.83203125" style="21" customWidth="1"/>
    <col min="22" max="23" width="13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2" width="12.83203125" style="21" customWidth="1"/>
    <col min="53" max="53" width="13" style="21" bestFit="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3" style="21" bestFit="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5" width="13" style="21" bestFit="1" customWidth="1"/>
    <col min="96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3.1640625" style="21" bestFit="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bestFit="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6" width="12.83203125" style="21" customWidth="1"/>
    <col min="157" max="157" width="13" style="21" bestFit="1" customWidth="1"/>
    <col min="158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4" width="12.83203125" style="21" customWidth="1"/>
    <col min="195" max="195" width="13" style="21" bestFit="1" customWidth="1"/>
    <col min="196" max="196" width="12.83203125" style="21" bestFit="1" customWidth="1"/>
    <col min="197" max="197" width="13.33203125" style="21" bestFit="1" customWidth="1"/>
    <col min="198" max="200" width="12.83203125" style="2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3.1640625" style="21" bestFit="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16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44" t="s">
        <v>4768</v>
      </c>
      <c r="B3" s="118" t="s">
        <v>5834</v>
      </c>
      <c r="F3" s="22"/>
      <c r="G3" s="22"/>
      <c r="H3" s="23" t="s">
        <v>6</v>
      </c>
      <c r="I3" s="113" t="s">
        <v>2653</v>
      </c>
      <c r="J3" s="33">
        <v>0</v>
      </c>
      <c r="K3" s="118" t="s">
        <v>5834</v>
      </c>
    </row>
    <row r="4" spans="1:16384" s="19" customFormat="1">
      <c r="A4" s="144" t="s">
        <v>4769</v>
      </c>
      <c r="B4" s="19" t="s">
        <v>5717</v>
      </c>
      <c r="F4" s="24" t="s">
        <v>10</v>
      </c>
      <c r="G4" s="25" t="s">
        <v>4756</v>
      </c>
      <c r="H4" s="23" t="s">
        <v>7</v>
      </c>
      <c r="I4" s="113" t="s">
        <v>4105</v>
      </c>
      <c r="K4" s="19" t="s">
        <v>5717</v>
      </c>
      <c r="L4" s="118" t="s">
        <v>5730</v>
      </c>
    </row>
    <row r="5" spans="1:16384" s="19" customFormat="1">
      <c r="A5" s="144" t="s">
        <v>4770</v>
      </c>
      <c r="B5" s="118" t="s">
        <v>6258</v>
      </c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  <c r="K5" s="118" t="s">
        <v>5984</v>
      </c>
    </row>
    <row r="6" spans="1:16384" s="19" customFormat="1">
      <c r="A6" s="145" t="s">
        <v>4771</v>
      </c>
      <c r="B6" s="118" t="s">
        <v>6259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14</v>
      </c>
    </row>
    <row r="7" spans="1:16384" s="28" customFormat="1" ht="36" customHeight="1">
      <c r="A7" s="27"/>
      <c r="B7" s="115" t="s">
        <v>3789</v>
      </c>
      <c r="C7" s="115" t="s">
        <v>5835</v>
      </c>
      <c r="D7" s="115" t="s">
        <v>6240</v>
      </c>
      <c r="E7" s="115" t="s">
        <v>5673</v>
      </c>
      <c r="F7" s="115" t="s">
        <v>5695</v>
      </c>
      <c r="G7" s="115" t="s">
        <v>6241</v>
      </c>
      <c r="H7" s="115" t="s">
        <v>6242</v>
      </c>
      <c r="I7" s="115" t="s">
        <v>5718</v>
      </c>
      <c r="J7" s="115" t="s">
        <v>5724</v>
      </c>
      <c r="K7" s="115" t="s">
        <v>6243</v>
      </c>
      <c r="L7" s="115" t="s">
        <v>6244</v>
      </c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6245</v>
      </c>
      <c r="C8" s="105" t="s">
        <v>6246</v>
      </c>
      <c r="D8" s="105" t="s">
        <v>6247</v>
      </c>
      <c r="E8" s="105" t="s">
        <v>6248</v>
      </c>
      <c r="F8" s="105" t="s">
        <v>6249</v>
      </c>
      <c r="G8" s="105" t="s">
        <v>6250</v>
      </c>
      <c r="H8" s="105" t="s">
        <v>6251</v>
      </c>
      <c r="I8" s="105" t="s">
        <v>6252</v>
      </c>
      <c r="J8" s="105" t="s">
        <v>6253</v>
      </c>
      <c r="K8" s="105" t="s">
        <v>6254</v>
      </c>
      <c r="L8" s="105" t="s">
        <v>6255</v>
      </c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05"/>
      <c r="GT8" s="105"/>
      <c r="GU8" s="105"/>
      <c r="GV8" s="105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6"/>
      <c r="B9" s="21" t="s">
        <v>4105</v>
      </c>
      <c r="C9" s="21" t="s">
        <v>5869</v>
      </c>
      <c r="D9" s="21" t="s">
        <v>4098</v>
      </c>
      <c r="E9" s="21" t="s">
        <v>5838</v>
      </c>
      <c r="F9" s="21" t="s">
        <v>4321</v>
      </c>
      <c r="G9" s="21" t="s">
        <v>4098</v>
      </c>
      <c r="H9" s="21" t="s">
        <v>4098</v>
      </c>
      <c r="I9" s="21" t="s">
        <v>4098</v>
      </c>
      <c r="J9" s="21" t="s">
        <v>6260</v>
      </c>
      <c r="K9" s="21" t="s">
        <v>4098</v>
      </c>
      <c r="L9" s="21" t="s">
        <v>4098</v>
      </c>
    </row>
    <row r="10" spans="1:16384">
      <c r="B10" s="21" t="s">
        <v>4105</v>
      </c>
      <c r="C10" s="21" t="s">
        <v>5869</v>
      </c>
      <c r="D10" s="21" t="s">
        <v>4098</v>
      </c>
      <c r="E10" s="21" t="s">
        <v>5678</v>
      </c>
      <c r="F10" s="21" t="s">
        <v>5710</v>
      </c>
      <c r="G10" s="21" t="s">
        <v>4098</v>
      </c>
      <c r="H10" s="21" t="s">
        <v>4098</v>
      </c>
      <c r="I10" s="21" t="s">
        <v>4098</v>
      </c>
      <c r="J10" s="21" t="s">
        <v>6261</v>
      </c>
      <c r="K10" s="21" t="s">
        <v>4098</v>
      </c>
      <c r="L10" s="21" t="s">
        <v>4098</v>
      </c>
    </row>
    <row r="11" spans="1:16384">
      <c r="B11" s="21" t="s">
        <v>4105</v>
      </c>
      <c r="C11" s="21" t="s">
        <v>5869</v>
      </c>
      <c r="D11" s="21" t="s">
        <v>4098</v>
      </c>
      <c r="E11" s="21" t="s">
        <v>6087</v>
      </c>
      <c r="F11" s="21" t="s">
        <v>60</v>
      </c>
      <c r="G11" s="21" t="s">
        <v>4098</v>
      </c>
      <c r="H11" s="21" t="s">
        <v>4098</v>
      </c>
      <c r="I11" s="21" t="s">
        <v>4098</v>
      </c>
      <c r="J11" s="21" t="s">
        <v>6262</v>
      </c>
      <c r="K11" s="21" t="s">
        <v>4098</v>
      </c>
      <c r="L11" s="21" t="s">
        <v>4098</v>
      </c>
    </row>
    <row r="12" spans="1:16384">
      <c r="B12" s="21" t="s">
        <v>4105</v>
      </c>
      <c r="C12" s="21" t="s">
        <v>5869</v>
      </c>
      <c r="D12" s="21" t="s">
        <v>4098</v>
      </c>
      <c r="E12" s="21" t="s">
        <v>5817</v>
      </c>
      <c r="F12" s="21" t="s">
        <v>6256</v>
      </c>
      <c r="G12" s="21" t="s">
        <v>4098</v>
      </c>
      <c r="H12" s="21" t="s">
        <v>4098</v>
      </c>
      <c r="I12" s="21" t="s">
        <v>4098</v>
      </c>
      <c r="J12" s="21" t="s">
        <v>6263</v>
      </c>
      <c r="K12" s="21" t="s">
        <v>4098</v>
      </c>
      <c r="L12" s="21" t="s">
        <v>4098</v>
      </c>
    </row>
    <row r="13" spans="1:16384">
      <c r="B13" s="21" t="s">
        <v>4105</v>
      </c>
      <c r="C13" s="21" t="s">
        <v>5869</v>
      </c>
      <c r="D13" s="21" t="s">
        <v>4098</v>
      </c>
      <c r="E13" s="21" t="s">
        <v>5818</v>
      </c>
      <c r="F13" s="21" t="s">
        <v>60</v>
      </c>
      <c r="G13" s="21" t="s">
        <v>4098</v>
      </c>
      <c r="H13" s="21" t="s">
        <v>4098</v>
      </c>
      <c r="I13" s="21" t="s">
        <v>6264</v>
      </c>
      <c r="J13" s="21" t="s">
        <v>6265</v>
      </c>
      <c r="K13" s="21" t="s">
        <v>4098</v>
      </c>
      <c r="L13" s="21" t="s">
        <v>4098</v>
      </c>
    </row>
    <row r="14" spans="1:16384">
      <c r="B14" s="21" t="s">
        <v>4105</v>
      </c>
      <c r="C14" s="21" t="s">
        <v>5869</v>
      </c>
      <c r="D14" s="21" t="s">
        <v>4098</v>
      </c>
      <c r="E14" s="21" t="s">
        <v>5679</v>
      </c>
      <c r="F14" s="21" t="s">
        <v>5833</v>
      </c>
      <c r="G14" s="21" t="s">
        <v>4098</v>
      </c>
      <c r="H14" s="21" t="s">
        <v>4098</v>
      </c>
      <c r="I14" s="21" t="s">
        <v>4098</v>
      </c>
      <c r="J14" s="21" t="s">
        <v>6266</v>
      </c>
      <c r="K14" s="21" t="s">
        <v>4098</v>
      </c>
      <c r="L14" s="21" t="s">
        <v>4098</v>
      </c>
    </row>
    <row r="15" spans="1:16384">
      <c r="B15" s="21" t="s">
        <v>4105</v>
      </c>
      <c r="C15" s="21" t="s">
        <v>5869</v>
      </c>
      <c r="D15" s="21" t="s">
        <v>4098</v>
      </c>
      <c r="E15" s="21" t="s">
        <v>5820</v>
      </c>
      <c r="F15" s="21" t="s">
        <v>5704</v>
      </c>
      <c r="G15" s="21" t="s">
        <v>4098</v>
      </c>
      <c r="H15" s="21" t="s">
        <v>4098</v>
      </c>
      <c r="I15" s="21" t="s">
        <v>4098</v>
      </c>
      <c r="J15" s="21" t="s">
        <v>6267</v>
      </c>
      <c r="K15" s="21" t="s">
        <v>4098</v>
      </c>
      <c r="L15" s="21" t="s">
        <v>4098</v>
      </c>
    </row>
    <row r="16" spans="1:16384">
      <c r="B16" s="21" t="s">
        <v>4105</v>
      </c>
      <c r="C16" s="21" t="s">
        <v>5869</v>
      </c>
      <c r="D16" s="21" t="s">
        <v>4098</v>
      </c>
      <c r="E16" s="21" t="s">
        <v>5681</v>
      </c>
      <c r="F16" s="21" t="s">
        <v>5716</v>
      </c>
      <c r="G16" s="21" t="s">
        <v>4098</v>
      </c>
      <c r="H16" s="21" t="s">
        <v>4098</v>
      </c>
      <c r="I16" s="21" t="s">
        <v>4098</v>
      </c>
      <c r="J16" s="21" t="s">
        <v>6268</v>
      </c>
      <c r="K16" s="21" t="s">
        <v>4098</v>
      </c>
      <c r="L16" s="21" t="s">
        <v>4098</v>
      </c>
    </row>
    <row r="17" spans="2:12">
      <c r="B17" s="21" t="s">
        <v>4105</v>
      </c>
      <c r="C17" s="21" t="s">
        <v>5869</v>
      </c>
      <c r="D17" s="21" t="s">
        <v>4098</v>
      </c>
      <c r="E17" s="21" t="s">
        <v>4876</v>
      </c>
      <c r="F17" s="21" t="s">
        <v>4184</v>
      </c>
      <c r="G17" s="21" t="s">
        <v>4098</v>
      </c>
      <c r="H17" s="21" t="s">
        <v>4098</v>
      </c>
      <c r="I17" s="21" t="s">
        <v>4098</v>
      </c>
      <c r="J17" s="21" t="s">
        <v>6269</v>
      </c>
      <c r="K17" s="21" t="s">
        <v>4098</v>
      </c>
      <c r="L17" s="21" t="s">
        <v>4098</v>
      </c>
    </row>
    <row r="18" spans="2:12">
      <c r="B18" s="21" t="s">
        <v>4105</v>
      </c>
      <c r="C18" s="21" t="s">
        <v>5869</v>
      </c>
      <c r="D18" s="21" t="s">
        <v>4098</v>
      </c>
      <c r="E18" s="21" t="s">
        <v>4877</v>
      </c>
      <c r="F18" s="21" t="s">
        <v>6270</v>
      </c>
      <c r="G18" s="21" t="s">
        <v>4098</v>
      </c>
      <c r="H18" s="21" t="s">
        <v>4098</v>
      </c>
      <c r="I18" s="21" t="s">
        <v>4098</v>
      </c>
      <c r="J18" s="21" t="s">
        <v>6271</v>
      </c>
      <c r="K18" s="21" t="s">
        <v>4098</v>
      </c>
      <c r="L18" s="21" t="s">
        <v>4098</v>
      </c>
    </row>
    <row r="19" spans="2:12">
      <c r="B19" s="21" t="s">
        <v>4105</v>
      </c>
      <c r="C19" s="21" t="s">
        <v>5869</v>
      </c>
      <c r="D19" s="21" t="s">
        <v>4098</v>
      </c>
      <c r="E19" s="21" t="s">
        <v>4880</v>
      </c>
      <c r="F19" s="21" t="s">
        <v>6272</v>
      </c>
      <c r="G19" s="21" t="s">
        <v>4098</v>
      </c>
      <c r="H19" s="21" t="s">
        <v>4098</v>
      </c>
      <c r="I19" s="21" t="s">
        <v>4098</v>
      </c>
      <c r="J19" s="21" t="s">
        <v>6273</v>
      </c>
      <c r="K19" s="21" t="s">
        <v>4098</v>
      </c>
      <c r="L19" s="21" t="s">
        <v>4098</v>
      </c>
    </row>
    <row r="20" spans="2:12">
      <c r="B20" s="21" t="s">
        <v>4105</v>
      </c>
      <c r="C20" s="21" t="s">
        <v>5869</v>
      </c>
      <c r="D20" s="21" t="s">
        <v>4098</v>
      </c>
      <c r="E20" s="21" t="s">
        <v>5850</v>
      </c>
      <c r="F20" s="21" t="s">
        <v>4321</v>
      </c>
      <c r="G20" s="21" t="s">
        <v>4098</v>
      </c>
      <c r="H20" s="21" t="s">
        <v>4098</v>
      </c>
      <c r="I20" s="21" t="s">
        <v>4098</v>
      </c>
      <c r="J20" s="21" t="s">
        <v>6274</v>
      </c>
      <c r="K20" s="21" t="s">
        <v>4098</v>
      </c>
      <c r="L20" s="21" t="s">
        <v>4098</v>
      </c>
    </row>
    <row r="21" spans="2:12">
      <c r="B21" s="21" t="s">
        <v>4105</v>
      </c>
      <c r="C21" s="21" t="s">
        <v>5869</v>
      </c>
      <c r="D21" s="21" t="s">
        <v>4098</v>
      </c>
      <c r="E21" s="21" t="s">
        <v>5852</v>
      </c>
      <c r="F21" s="21" t="s">
        <v>6257</v>
      </c>
      <c r="G21" s="21" t="s">
        <v>4098</v>
      </c>
      <c r="H21" s="21" t="s">
        <v>4098</v>
      </c>
      <c r="I21" s="21" t="s">
        <v>4098</v>
      </c>
      <c r="J21" s="21" t="s">
        <v>6275</v>
      </c>
      <c r="K21" s="21" t="s">
        <v>4098</v>
      </c>
      <c r="L21" s="21" t="s">
        <v>4098</v>
      </c>
    </row>
    <row r="22" spans="2:12">
      <c r="B22" s="21" t="s">
        <v>4105</v>
      </c>
      <c r="C22" s="21" t="s">
        <v>5869</v>
      </c>
      <c r="D22" s="21" t="s">
        <v>4098</v>
      </c>
      <c r="E22" s="21" t="s">
        <v>4879</v>
      </c>
      <c r="F22" s="21" t="s">
        <v>4167</v>
      </c>
      <c r="G22" s="21" t="s">
        <v>4098</v>
      </c>
      <c r="H22" s="21" t="s">
        <v>4098</v>
      </c>
      <c r="I22" s="21" t="s">
        <v>4098</v>
      </c>
      <c r="J22" s="21" t="s">
        <v>6276</v>
      </c>
      <c r="K22" s="21" t="s">
        <v>4098</v>
      </c>
      <c r="L22" s="21" t="s">
        <v>4098</v>
      </c>
    </row>
  </sheetData>
  <autoFilter ref="A8:L22" xr:uid="{262C6195-9A1F-9A4E-8B52-045DFD78207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5159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160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161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162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163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D1817C8-E4EE-5944-BB90-06704F0D970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C34441-43C3-FA4B-9F18-855001CC145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883393-AADF-D44A-8C39-B7AD95C9D5E8}">
          <x14:formula1>
            <xm:f>AvailableMIs!$A$8:$D$8</xm:f>
          </x14:formula1>
          <xm:sqref>B2</xm:sqref>
        </x14:dataValidation>
        <x14:dataValidation type="list" allowBlank="1" showInputMessage="1" showErrorMessage="1" xr:uid="{BF3BEC85-8362-1549-B8CB-5F825A19F52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8C74-933D-E848-AB2E-C38189106DFB}">
  <sheetPr codeName="Sheet48">
    <tabColor rgb="FF000000"/>
  </sheetPr>
  <dimension ref="A1:XFD3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12.83203125" style="21" customWidth="1"/>
    <col min="6" max="6" width="16.5" style="21" bestFit="1" customWidth="1"/>
    <col min="7" max="7" width="12.83203125" style="21" customWidth="1"/>
    <col min="8" max="8" width="21.1640625" style="21" bestFit="1" customWidth="1"/>
    <col min="9" max="9" width="18.5" style="21" customWidth="1"/>
    <col min="10" max="10" width="7.6640625" style="21" bestFit="1" customWidth="1"/>
    <col min="11" max="13" width="2.33203125" style="21" bestFit="1" customWidth="1"/>
    <col min="14" max="14" width="4.6640625" style="21" bestFit="1" customWidth="1"/>
    <col min="15" max="15" width="12.83203125" style="2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983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variant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6232</v>
      </c>
      <c r="H4" s="23" t="s">
        <v>7</v>
      </c>
      <c r="I4" s="113" t="s">
        <v>4105</v>
      </c>
      <c r="N4" s="21" t="s">
        <v>6301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">
        <v>2809</v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5781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3791</v>
      </c>
      <c r="C7" s="115" t="s">
        <v>4773</v>
      </c>
      <c r="D7" s="130" t="s">
        <v>4483</v>
      </c>
      <c r="E7" s="115" t="s">
        <v>4737</v>
      </c>
      <c r="F7" s="115" t="s">
        <v>5814</v>
      </c>
      <c r="G7" s="115" t="s">
        <v>3826</v>
      </c>
      <c r="H7" s="115" t="s">
        <v>5812</v>
      </c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3793</v>
      </c>
      <c r="C8" s="119" t="s">
        <v>4534</v>
      </c>
      <c r="D8" s="134" t="s">
        <v>4535</v>
      </c>
      <c r="E8" s="119" t="s">
        <v>5675</v>
      </c>
      <c r="F8" s="104" t="s">
        <v>5815</v>
      </c>
      <c r="G8" s="104" t="s">
        <v>2764</v>
      </c>
      <c r="H8" s="105" t="s">
        <v>5813</v>
      </c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4475</v>
      </c>
      <c r="C9" s="21" t="s">
        <v>5831</v>
      </c>
      <c r="D9" s="146" t="s">
        <v>4100</v>
      </c>
      <c r="E9" s="21" t="s">
        <v>6293</v>
      </c>
      <c r="H9" s="21" t="s">
        <v>6302</v>
      </c>
      <c r="O9" s="21" t="s">
        <v>60</v>
      </c>
    </row>
    <row r="10" spans="1:16384">
      <c r="A10" s="137"/>
    </row>
    <row r="11" spans="1:16384">
      <c r="A11" s="137"/>
    </row>
    <row r="12" spans="1:16384">
      <c r="A12" s="137"/>
    </row>
    <row r="13" spans="1:16384">
      <c r="A13" s="137"/>
    </row>
    <row r="14" spans="1:16384">
      <c r="A14" s="137"/>
    </row>
    <row r="15" spans="1:16384">
      <c r="A15" s="137"/>
    </row>
    <row r="16" spans="1:16384">
      <c r="A16" s="137"/>
    </row>
    <row r="17" spans="1:1">
      <c r="A17" s="137"/>
    </row>
    <row r="18" spans="1:1">
      <c r="A18" s="137"/>
    </row>
    <row r="19" spans="1:1">
      <c r="A19" s="137"/>
    </row>
    <row r="20" spans="1:1">
      <c r="A20" s="137"/>
    </row>
    <row r="21" spans="1:1">
      <c r="A21" s="137"/>
    </row>
    <row r="22" spans="1:1">
      <c r="A22" s="137"/>
    </row>
    <row r="23" spans="1:1">
      <c r="A23" s="137"/>
    </row>
    <row r="24" spans="1:1">
      <c r="A24" s="137"/>
    </row>
    <row r="25" spans="1:1">
      <c r="A25" s="137"/>
    </row>
    <row r="26" spans="1:1">
      <c r="A26" s="137"/>
    </row>
    <row r="27" spans="1:1">
      <c r="A27" s="137"/>
    </row>
    <row r="28" spans="1:1">
      <c r="A28" s="137"/>
    </row>
    <row r="29" spans="1:1">
      <c r="A29" s="137"/>
    </row>
    <row r="30" spans="1:1">
      <c r="A30" s="137"/>
    </row>
  </sheetData>
  <autoFilter ref="A8:H9" xr:uid="{7F548C74-933D-E848-AB2E-C38189106DF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56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6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6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6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6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BA79F0-163C-094C-95A8-A0EF963E13D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A7B68F7-E1CF-954E-9099-AD15646158D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54A5644-0473-264A-8EDD-8D3F3FB7EEF2}">
          <x14:formula1>
            <xm:f>AvailableMIs!$A$8:$D$8</xm:f>
          </x14:formula1>
          <xm:sqref>B2</xm:sqref>
        </x14:dataValidation>
        <x14:dataValidation type="list" allowBlank="1" showInputMessage="1" showErrorMessage="1" xr:uid="{BE538733-7CB4-324A-8D2A-A32119F719D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C2D58-22FA-C244-86E6-02C1889B0775}">
  <sheetPr codeName="Sheet52">
    <tabColor rgb="FF000000"/>
  </sheetPr>
  <dimension ref="A1:XFD2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1.1640625" style="21" bestFit="1" customWidth="1"/>
    <col min="3" max="3" width="12.83203125" style="21" customWidth="1"/>
    <col min="4" max="4" width="12.83203125" style="7" customWidth="1"/>
    <col min="5" max="5" width="14" style="21" bestFit="1" customWidth="1"/>
    <col min="6" max="6" width="16.5" style="21" bestFit="1" customWidth="1"/>
    <col min="7" max="7" width="14.8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983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variant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2</v>
      </c>
      <c r="D4" s="4"/>
      <c r="F4" s="24" t="s">
        <v>10</v>
      </c>
      <c r="G4" s="25" t="s">
        <v>5808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12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2806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14</v>
      </c>
    </row>
    <row r="7" spans="1:16384" s="28" customFormat="1" ht="36" customHeight="1">
      <c r="A7" s="27"/>
      <c r="B7" s="115" t="s">
        <v>5812</v>
      </c>
      <c r="C7" s="115" t="s">
        <v>5673</v>
      </c>
      <c r="D7" s="130" t="s">
        <v>5695</v>
      </c>
      <c r="E7" s="115" t="s">
        <v>5825</v>
      </c>
      <c r="F7" s="115" t="s">
        <v>5826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5813</v>
      </c>
      <c r="C8" s="119" t="s">
        <v>5674</v>
      </c>
      <c r="D8" s="134" t="s">
        <v>5701</v>
      </c>
      <c r="E8" s="104" t="s">
        <v>5827</v>
      </c>
      <c r="F8" s="104" t="s">
        <v>5828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6302</v>
      </c>
      <c r="C9" s="21" t="s">
        <v>5838</v>
      </c>
      <c r="D9" s="21" t="s">
        <v>4321</v>
      </c>
    </row>
    <row r="10" spans="1:16384">
      <c r="A10" s="137" t="s">
        <v>4107</v>
      </c>
      <c r="B10" s="21" t="s">
        <v>6302</v>
      </c>
      <c r="C10" s="21" t="s">
        <v>5678</v>
      </c>
      <c r="D10" s="21" t="s">
        <v>5710</v>
      </c>
    </row>
    <row r="11" spans="1:16384">
      <c r="A11" s="136" t="s">
        <v>6303</v>
      </c>
      <c r="B11" s="21" t="s">
        <v>6302</v>
      </c>
      <c r="C11" s="21" t="s">
        <v>6087</v>
      </c>
      <c r="D11" s="21" t="s">
        <v>2684</v>
      </c>
    </row>
    <row r="12" spans="1:16384">
      <c r="A12" s="137" t="s">
        <v>4107</v>
      </c>
      <c r="B12" s="21" t="s">
        <v>6302</v>
      </c>
      <c r="C12" s="21" t="s">
        <v>5817</v>
      </c>
      <c r="D12" s="21" t="s">
        <v>6256</v>
      </c>
    </row>
    <row r="13" spans="1:16384">
      <c r="A13" s="136" t="s">
        <v>6303</v>
      </c>
      <c r="B13" s="21" t="s">
        <v>6302</v>
      </c>
      <c r="C13" s="21" t="s">
        <v>5818</v>
      </c>
      <c r="D13" s="21" t="s">
        <v>2684</v>
      </c>
    </row>
    <row r="14" spans="1:16384">
      <c r="A14" s="137" t="s">
        <v>4107</v>
      </c>
      <c r="B14" s="21" t="s">
        <v>6302</v>
      </c>
      <c r="C14" s="21" t="s">
        <v>5679</v>
      </c>
      <c r="D14" s="21" t="s">
        <v>5833</v>
      </c>
    </row>
    <row r="15" spans="1:16384">
      <c r="A15" s="137" t="s">
        <v>4107</v>
      </c>
      <c r="B15" s="21" t="s">
        <v>6302</v>
      </c>
      <c r="C15" s="21" t="s">
        <v>5820</v>
      </c>
      <c r="D15" s="21" t="s">
        <v>5704</v>
      </c>
    </row>
    <row r="16" spans="1:16384">
      <c r="A16" s="137" t="s">
        <v>4107</v>
      </c>
      <c r="B16" s="21" t="s">
        <v>6302</v>
      </c>
      <c r="C16" s="21" t="s">
        <v>5681</v>
      </c>
      <c r="D16" s="21" t="s">
        <v>5716</v>
      </c>
    </row>
    <row r="17" spans="1:4">
      <c r="A17" s="137" t="s">
        <v>4107</v>
      </c>
      <c r="B17" s="21" t="s">
        <v>6302</v>
      </c>
      <c r="C17" s="21" t="s">
        <v>4876</v>
      </c>
      <c r="D17" s="21" t="s">
        <v>4184</v>
      </c>
    </row>
    <row r="18" spans="1:4">
      <c r="A18" s="137" t="s">
        <v>4107</v>
      </c>
      <c r="B18" s="21" t="s">
        <v>6302</v>
      </c>
      <c r="C18" s="21" t="s">
        <v>4877</v>
      </c>
      <c r="D18" s="21" t="s">
        <v>6270</v>
      </c>
    </row>
    <row r="19" spans="1:4">
      <c r="A19" s="137" t="s">
        <v>4107</v>
      </c>
      <c r="B19" s="21" t="s">
        <v>6302</v>
      </c>
      <c r="C19" s="21" t="s">
        <v>4880</v>
      </c>
      <c r="D19" s="21" t="s">
        <v>6272</v>
      </c>
    </row>
    <row r="20" spans="1:4">
      <c r="A20" s="137" t="s">
        <v>4107</v>
      </c>
      <c r="B20" s="21" t="s">
        <v>6302</v>
      </c>
      <c r="C20" s="21" t="s">
        <v>5850</v>
      </c>
      <c r="D20" s="21" t="s">
        <v>4321</v>
      </c>
    </row>
    <row r="21" spans="1:4">
      <c r="A21" s="137" t="s">
        <v>4107</v>
      </c>
      <c r="B21" s="21" t="s">
        <v>6302</v>
      </c>
      <c r="C21" s="21" t="s">
        <v>5852</v>
      </c>
      <c r="D21" s="21" t="s">
        <v>6257</v>
      </c>
    </row>
    <row r="22" spans="1:4">
      <c r="A22" s="137" t="s">
        <v>4107</v>
      </c>
      <c r="B22" s="21" t="s">
        <v>6302</v>
      </c>
      <c r="C22" s="21" t="s">
        <v>4879</v>
      </c>
      <c r="D22" s="21" t="s">
        <v>4167</v>
      </c>
    </row>
  </sheetData>
  <autoFilter ref="A8:F8" xr:uid="{F2AC2D58-22FA-C244-86E6-02C1889B0775}">
    <sortState xmlns:xlrd2="http://schemas.microsoft.com/office/spreadsheetml/2017/richdata2" ref="A9:F22">
      <sortCondition ref="C8:C22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8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E14913-4B85-3B48-908D-66B59427F4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3C0F4A6-1180-0C45-9EFA-9B174DA56D4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C827C95-4961-1F48-90E5-63839225B272}">
          <x14:formula1>
            <xm:f>AvailableMIs!$A$8:$D$8</xm:f>
          </x14:formula1>
          <xm:sqref>B2</xm:sqref>
        </x14:dataValidation>
        <x14:dataValidation type="list" allowBlank="1" showInputMessage="1" showErrorMessage="1" xr:uid="{83F51BCC-3239-B24A-A5EB-51FD897533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D3360-8AEA-4042-814A-F8B69EAADCD3}">
  <sheetPr codeName="Sheet54">
    <tabColor rgb="FF000000"/>
  </sheetPr>
  <dimension ref="A1:XFD3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9" sqref="A9"/>
    </sheetView>
  </sheetViews>
  <sheetFormatPr baseColWidth="10" defaultColWidth="7.33203125" defaultRowHeight="17"/>
  <cols>
    <col min="1" max="1" width="38.83203125" style="21" customWidth="1"/>
    <col min="2" max="2" width="21.1640625" style="21" bestFit="1" customWidth="1"/>
    <col min="3" max="3" width="12.83203125" style="21" bestFit="1" customWidth="1"/>
    <col min="4" max="4" width="12.83203125" style="7" customWidth="1"/>
    <col min="5" max="6" width="12.83203125" style="21" customWidth="1"/>
    <col min="7" max="7" width="14.33203125" style="21" customWidth="1"/>
    <col min="8" max="8" width="21.5" style="21" bestFit="1" customWidth="1"/>
    <col min="9" max="9" width="18.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983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variant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6231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2806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5" t="s">
        <v>5812</v>
      </c>
      <c r="C7" s="115" t="s">
        <v>6233</v>
      </c>
      <c r="D7" s="130" t="s">
        <v>6234</v>
      </c>
      <c r="E7" s="115" t="s">
        <v>6235</v>
      </c>
      <c r="F7" s="115" t="s">
        <v>3791</v>
      </c>
      <c r="G7" s="115" t="s">
        <v>4773</v>
      </c>
      <c r="H7" s="115" t="s">
        <v>4483</v>
      </c>
      <c r="I7" s="115" t="s">
        <v>5814</v>
      </c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5813</v>
      </c>
      <c r="C8" s="104" t="s">
        <v>6236</v>
      </c>
      <c r="D8" s="131" t="s">
        <v>6237</v>
      </c>
      <c r="E8" s="104" t="s">
        <v>6238</v>
      </c>
      <c r="F8" s="105" t="s">
        <v>3793</v>
      </c>
      <c r="G8" s="105" t="s">
        <v>4534</v>
      </c>
      <c r="H8" s="105" t="s">
        <v>4535</v>
      </c>
      <c r="I8" s="105" t="s">
        <v>5815</v>
      </c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6" t="s">
        <v>6304</v>
      </c>
      <c r="B9" s="21" t="s">
        <v>6302</v>
      </c>
    </row>
    <row r="10" spans="1:16384">
      <c r="A10" s="137"/>
    </row>
    <row r="11" spans="1:16384">
      <c r="A11" s="137"/>
    </row>
    <row r="12" spans="1:16384">
      <c r="A12" s="137"/>
    </row>
    <row r="13" spans="1:16384">
      <c r="A13" s="137"/>
    </row>
    <row r="14" spans="1:16384">
      <c r="A14" s="137"/>
    </row>
    <row r="15" spans="1:16384">
      <c r="A15" s="137"/>
    </row>
    <row r="16" spans="1:16384">
      <c r="A16" s="137"/>
    </row>
    <row r="17" spans="1:1">
      <c r="A17" s="137"/>
    </row>
    <row r="18" spans="1:1">
      <c r="A18" s="137"/>
    </row>
    <row r="19" spans="1:1">
      <c r="A19" s="137"/>
    </row>
    <row r="20" spans="1:1">
      <c r="A20" s="137"/>
    </row>
    <row r="21" spans="1:1">
      <c r="A21" s="137"/>
    </row>
    <row r="22" spans="1:1">
      <c r="A22" s="137"/>
    </row>
    <row r="23" spans="1:1">
      <c r="A23" s="137"/>
    </row>
    <row r="24" spans="1:1">
      <c r="A24" s="137"/>
    </row>
    <row r="25" spans="1:1">
      <c r="A25" s="137"/>
    </row>
    <row r="26" spans="1:1">
      <c r="A26" s="137"/>
    </row>
    <row r="27" spans="1:1">
      <c r="A27" s="137"/>
    </row>
    <row r="28" spans="1:1">
      <c r="A28" s="137"/>
    </row>
    <row r="29" spans="1:1">
      <c r="A29" s="137"/>
    </row>
    <row r="30" spans="1:1">
      <c r="A30" s="137"/>
    </row>
  </sheetData>
  <autoFilter ref="A8:I30" xr:uid="{14BD3360-8AEA-4042-814A-F8B69EAADCD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5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7E352C-C267-3245-8CB7-8FD007A3CAF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3FD9B51-84F4-A449-AB6B-FF2C9A60561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0615BAE-072E-2144-A19C-D2A5C2DFE668}">
          <x14:formula1>
            <xm:f>AvailableMIs!$A$8:$D$8</xm:f>
          </x14:formula1>
          <xm:sqref>B2</xm:sqref>
        </x14:dataValidation>
        <x14:dataValidation type="list" allowBlank="1" showInputMessage="1" showErrorMessage="1" xr:uid="{DC77DCF0-7287-824C-A50E-3DB46AB252D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6492-E467-8246-8711-A8A40EE3B1A0}">
  <sheetPr codeName="Sheet50">
    <tabColor rgb="FF000000"/>
  </sheetPr>
  <dimension ref="A1:XFD1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" style="21" bestFit="1" customWidth="1"/>
    <col min="3" max="3" width="12.83203125" style="21" customWidth="1"/>
    <col min="4" max="4" width="29.5" style="7" bestFit="1" customWidth="1"/>
    <col min="5" max="5" width="14.33203125" style="21" bestFit="1" customWidth="1"/>
    <col min="6" max="6" width="16.5" style="21" bestFit="1" customWidth="1"/>
    <col min="7" max="7" width="14" style="21" bestFit="1" customWidth="1"/>
    <col min="8" max="8" width="13.33203125" style="21" bestFit="1" customWidth="1"/>
    <col min="9" max="9" width="18.5" style="21" customWidth="1"/>
    <col min="10" max="10" width="27.5" style="21" bestFit="1" customWidth="1"/>
    <col min="11" max="11" width="28.83203125" style="21" bestFit="1" customWidth="1"/>
    <col min="12" max="12" width="29.33203125" style="21" bestFit="1" customWidth="1"/>
    <col min="13" max="13" width="20.5" style="21" bestFit="1" customWidth="1"/>
    <col min="14" max="14" width="24.83203125" style="21" bestFit="1" customWidth="1"/>
    <col min="15" max="15" width="22.6640625" style="21" bestFit="1" customWidth="1"/>
    <col min="16" max="16" width="25" style="21" bestFit="1" customWidth="1"/>
    <col min="17" max="17" width="22.6640625" style="21" bestFit="1" customWidth="1"/>
    <col min="18" max="18" width="20" style="21" bestFit="1" customWidth="1"/>
    <col min="19" max="20" width="12.83203125" style="21" customWidth="1"/>
    <col min="21" max="21" width="14" style="21" bestFit="1" customWidth="1"/>
    <col min="22" max="22" width="14.33203125" style="21" bestFit="1" customWidth="1"/>
    <col min="23" max="23" width="16.6640625" style="21" bestFit="1" customWidth="1"/>
    <col min="24" max="24" width="23.5" style="21" bestFit="1" customWidth="1"/>
    <col min="25" max="25" width="22.83203125" style="21" bestFit="1" customWidth="1"/>
    <col min="26" max="26" width="16.5" style="21" bestFit="1" customWidth="1"/>
    <col min="27" max="27" width="26.83203125" style="21" bestFit="1" customWidth="1"/>
    <col min="28" max="28" width="14.1640625" style="21" bestFit="1" customWidth="1"/>
    <col min="29" max="29" width="20" style="21" bestFit="1" customWidth="1"/>
    <col min="30" max="30" width="19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980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Features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5672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142</v>
      </c>
      <c r="D5" s="4"/>
      <c r="F5" s="24" t="s">
        <v>40</v>
      </c>
      <c r="G5" s="22" t="str">
        <f>_xlfn.IFNA(VLOOKUP(Transaction,Transactions!B:C,2,FALSE),"")</f>
        <v>M</v>
      </c>
      <c r="H5" s="23" t="s">
        <v>8</v>
      </c>
      <c r="I5" s="114" t="s">
        <v>60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15" t="s">
        <v>5673</v>
      </c>
      <c r="C7" s="115" t="s">
        <v>5870</v>
      </c>
      <c r="D7" s="130" t="s">
        <v>4737</v>
      </c>
      <c r="E7" s="115" t="s">
        <v>5985</v>
      </c>
      <c r="F7" s="115" t="s">
        <v>5809</v>
      </c>
      <c r="G7" s="115" t="s">
        <v>5825</v>
      </c>
      <c r="H7" s="115" t="s">
        <v>5826</v>
      </c>
      <c r="I7" s="115" t="s">
        <v>5986</v>
      </c>
      <c r="J7" s="115" t="s">
        <v>5987</v>
      </c>
      <c r="K7" s="115" t="s">
        <v>5988</v>
      </c>
      <c r="L7" s="115" t="s">
        <v>5989</v>
      </c>
      <c r="M7" s="115" t="s">
        <v>4132</v>
      </c>
      <c r="N7" s="115" t="s">
        <v>5990</v>
      </c>
      <c r="O7" s="115" t="s">
        <v>5991</v>
      </c>
      <c r="P7" s="115" t="s">
        <v>5992</v>
      </c>
      <c r="Q7" s="115" t="s">
        <v>5993</v>
      </c>
      <c r="R7" s="115" t="s">
        <v>5994</v>
      </c>
      <c r="S7" s="115" t="s">
        <v>4135</v>
      </c>
      <c r="T7" s="115" t="s">
        <v>4135</v>
      </c>
      <c r="U7" s="115" t="s">
        <v>5875</v>
      </c>
      <c r="V7" s="115" t="s">
        <v>5995</v>
      </c>
      <c r="W7" s="115" t="s">
        <v>5996</v>
      </c>
      <c r="X7" s="115" t="s">
        <v>5784</v>
      </c>
      <c r="Y7" s="115" t="s">
        <v>5783</v>
      </c>
      <c r="Z7" s="115" t="s">
        <v>5788</v>
      </c>
      <c r="AA7" s="115" t="s">
        <v>5997</v>
      </c>
      <c r="AB7" s="115" t="s">
        <v>5787</v>
      </c>
      <c r="AC7" s="115" t="s">
        <v>5785</v>
      </c>
      <c r="AD7" s="115" t="s">
        <v>5786</v>
      </c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4" t="s">
        <v>5674</v>
      </c>
      <c r="C8" s="104" t="s">
        <v>5871</v>
      </c>
      <c r="D8" s="132" t="s">
        <v>5675</v>
      </c>
      <c r="E8" s="105" t="s">
        <v>5998</v>
      </c>
      <c r="F8" s="105" t="s">
        <v>5811</v>
      </c>
      <c r="G8" s="105" t="s">
        <v>5827</v>
      </c>
      <c r="H8" s="105" t="s">
        <v>5828</v>
      </c>
      <c r="I8" s="105" t="s">
        <v>5999</v>
      </c>
      <c r="J8" s="105" t="s">
        <v>6000</v>
      </c>
      <c r="K8" s="105" t="s">
        <v>6001</v>
      </c>
      <c r="L8" s="105" t="s">
        <v>6002</v>
      </c>
      <c r="M8" s="105" t="s">
        <v>4141</v>
      </c>
      <c r="N8" s="105" t="s">
        <v>6003</v>
      </c>
      <c r="O8" s="105" t="s">
        <v>5872</v>
      </c>
      <c r="P8" s="105" t="s">
        <v>5676</v>
      </c>
      <c r="Q8" s="105" t="s">
        <v>5677</v>
      </c>
      <c r="R8" s="105" t="s">
        <v>6004</v>
      </c>
      <c r="S8" s="105" t="s">
        <v>6005</v>
      </c>
      <c r="T8" s="105" t="s">
        <v>6006</v>
      </c>
      <c r="U8" s="105" t="s">
        <v>6007</v>
      </c>
      <c r="V8" s="105" t="s">
        <v>6008</v>
      </c>
      <c r="W8" s="105" t="s">
        <v>6009</v>
      </c>
      <c r="X8" s="105" t="s">
        <v>5796</v>
      </c>
      <c r="Y8" s="105" t="s">
        <v>5795</v>
      </c>
      <c r="Z8" s="105" t="s">
        <v>5800</v>
      </c>
      <c r="AA8" s="105" t="s">
        <v>6010</v>
      </c>
      <c r="AB8" s="105" t="s">
        <v>5799</v>
      </c>
      <c r="AC8" s="105" t="s">
        <v>5797</v>
      </c>
      <c r="AD8" s="105" t="s">
        <v>5798</v>
      </c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5838</v>
      </c>
      <c r="C9" s="21" t="s">
        <v>2756</v>
      </c>
      <c r="D9" s="7" t="s">
        <v>5917</v>
      </c>
      <c r="E9" s="21" t="s">
        <v>6011</v>
      </c>
      <c r="F9" s="21" t="s">
        <v>60</v>
      </c>
      <c r="G9" s="21" t="s">
        <v>4098</v>
      </c>
      <c r="H9" s="21" t="s">
        <v>4110</v>
      </c>
      <c r="I9" s="21" t="s">
        <v>4098</v>
      </c>
      <c r="J9" s="21" t="s">
        <v>4098</v>
      </c>
      <c r="K9" s="21" t="s">
        <v>4098</v>
      </c>
      <c r="L9" s="21" t="s">
        <v>4098</v>
      </c>
      <c r="M9" s="21" t="s">
        <v>60</v>
      </c>
      <c r="N9" s="21" t="s">
        <v>60</v>
      </c>
      <c r="O9" s="21" t="s">
        <v>60</v>
      </c>
      <c r="P9" s="21" t="s">
        <v>60</v>
      </c>
      <c r="Q9" s="21" t="s">
        <v>60</v>
      </c>
      <c r="R9" s="21" t="s">
        <v>60</v>
      </c>
      <c r="S9" s="21" t="s">
        <v>60</v>
      </c>
      <c r="T9" s="21" t="s">
        <v>60</v>
      </c>
      <c r="U9" s="21" t="s">
        <v>60</v>
      </c>
      <c r="V9" s="21" t="s">
        <v>60</v>
      </c>
      <c r="W9" s="21" t="s">
        <v>60</v>
      </c>
      <c r="X9" s="21" t="s">
        <v>4110</v>
      </c>
      <c r="Y9" s="21" t="s">
        <v>4110</v>
      </c>
      <c r="Z9" s="21" t="s">
        <v>4098</v>
      </c>
      <c r="AA9" s="21" t="s">
        <v>4098</v>
      </c>
      <c r="AB9" s="21" t="s">
        <v>60</v>
      </c>
      <c r="AC9" s="21" t="s">
        <v>60</v>
      </c>
      <c r="AD9" s="21" t="s">
        <v>60</v>
      </c>
    </row>
    <row r="10" spans="1:16384">
      <c r="A10" s="137" t="s">
        <v>4107</v>
      </c>
      <c r="B10" s="21" t="s">
        <v>5839</v>
      </c>
      <c r="C10" s="21" t="s">
        <v>2756</v>
      </c>
      <c r="D10" s="7" t="s">
        <v>6012</v>
      </c>
      <c r="E10" s="21" t="s">
        <v>6013</v>
      </c>
      <c r="F10" s="21" t="s">
        <v>60</v>
      </c>
      <c r="G10" s="21" t="s">
        <v>4098</v>
      </c>
      <c r="H10" s="21" t="s">
        <v>4110</v>
      </c>
      <c r="I10" s="21" t="s">
        <v>4098</v>
      </c>
      <c r="J10" s="21" t="s">
        <v>4098</v>
      </c>
      <c r="K10" s="21" t="s">
        <v>4098</v>
      </c>
      <c r="L10" s="21" t="s">
        <v>4098</v>
      </c>
      <c r="M10" s="21" t="s">
        <v>60</v>
      </c>
      <c r="N10" s="21" t="s">
        <v>60</v>
      </c>
      <c r="O10" s="21" t="s">
        <v>60</v>
      </c>
      <c r="P10" s="21" t="s">
        <v>60</v>
      </c>
      <c r="Q10" s="21" t="s">
        <v>60</v>
      </c>
      <c r="R10" s="21" t="s">
        <v>60</v>
      </c>
      <c r="S10" s="21" t="s">
        <v>60</v>
      </c>
      <c r="T10" s="21" t="s">
        <v>60</v>
      </c>
      <c r="U10" s="21" t="s">
        <v>60</v>
      </c>
      <c r="V10" s="21" t="s">
        <v>60</v>
      </c>
      <c r="W10" s="21" t="s">
        <v>60</v>
      </c>
      <c r="X10" s="21" t="s">
        <v>4110</v>
      </c>
      <c r="Y10" s="21" t="s">
        <v>4110</v>
      </c>
      <c r="Z10" s="21" t="s">
        <v>4098</v>
      </c>
      <c r="AA10" s="21" t="s">
        <v>4098</v>
      </c>
      <c r="AB10" s="21" t="s">
        <v>60</v>
      </c>
      <c r="AC10" s="21" t="s">
        <v>60</v>
      </c>
      <c r="AD10" s="21" t="s">
        <v>60</v>
      </c>
    </row>
    <row r="11" spans="1:16384">
      <c r="A11" s="137" t="s">
        <v>4107</v>
      </c>
      <c r="B11" s="21" t="s">
        <v>5840</v>
      </c>
      <c r="C11" s="21" t="s">
        <v>2756</v>
      </c>
      <c r="D11" s="7" t="s">
        <v>6014</v>
      </c>
      <c r="E11" s="21" t="s">
        <v>6015</v>
      </c>
      <c r="F11" s="21" t="s">
        <v>60</v>
      </c>
      <c r="G11" s="21" t="s">
        <v>4098</v>
      </c>
      <c r="H11" s="21" t="s">
        <v>4110</v>
      </c>
      <c r="I11" s="21" t="s">
        <v>4098</v>
      </c>
      <c r="J11" s="21" t="s">
        <v>4098</v>
      </c>
      <c r="K11" s="21" t="s">
        <v>4098</v>
      </c>
      <c r="L11" s="21" t="s">
        <v>4098</v>
      </c>
      <c r="M11" s="21" t="s">
        <v>60</v>
      </c>
      <c r="N11" s="21" t="s">
        <v>60</v>
      </c>
      <c r="O11" s="21" t="s">
        <v>60</v>
      </c>
      <c r="P11" s="21" t="s">
        <v>60</v>
      </c>
      <c r="Q11" s="21" t="s">
        <v>60</v>
      </c>
      <c r="R11" s="21" t="s">
        <v>60</v>
      </c>
      <c r="S11" s="21" t="s">
        <v>60</v>
      </c>
      <c r="T11" s="21" t="s">
        <v>60</v>
      </c>
      <c r="U11" s="21" t="s">
        <v>60</v>
      </c>
      <c r="V11" s="21" t="s">
        <v>60</v>
      </c>
      <c r="W11" s="21" t="s">
        <v>60</v>
      </c>
      <c r="X11" s="21" t="s">
        <v>4110</v>
      </c>
      <c r="Y11" s="21" t="s">
        <v>4110</v>
      </c>
      <c r="Z11" s="21" t="s">
        <v>4098</v>
      </c>
      <c r="AA11" s="21" t="s">
        <v>4098</v>
      </c>
      <c r="AB11" s="21" t="s">
        <v>60</v>
      </c>
      <c r="AC11" s="21" t="s">
        <v>60</v>
      </c>
      <c r="AD11" s="21" t="s">
        <v>60</v>
      </c>
    </row>
    <row r="12" spans="1:16384">
      <c r="A12" s="137" t="s">
        <v>4107</v>
      </c>
      <c r="B12" s="21" t="s">
        <v>5841</v>
      </c>
      <c r="C12" s="21" t="s">
        <v>2756</v>
      </c>
      <c r="D12" s="7" t="s">
        <v>6016</v>
      </c>
      <c r="E12" s="21" t="s">
        <v>6017</v>
      </c>
      <c r="F12" s="21" t="s">
        <v>60</v>
      </c>
      <c r="G12" s="21" t="s">
        <v>4098</v>
      </c>
      <c r="H12" s="21" t="s">
        <v>4110</v>
      </c>
      <c r="I12" s="21" t="s">
        <v>4098</v>
      </c>
      <c r="J12" s="21" t="s">
        <v>4098</v>
      </c>
      <c r="K12" s="21" t="s">
        <v>4098</v>
      </c>
      <c r="L12" s="21" t="s">
        <v>4098</v>
      </c>
      <c r="M12" s="21" t="s">
        <v>60</v>
      </c>
      <c r="N12" s="21" t="s">
        <v>60</v>
      </c>
      <c r="O12" s="21" t="s">
        <v>60</v>
      </c>
      <c r="P12" s="21" t="s">
        <v>60</v>
      </c>
      <c r="Q12" s="21" t="s">
        <v>60</v>
      </c>
      <c r="R12" s="21" t="s">
        <v>60</v>
      </c>
      <c r="S12" s="21" t="s">
        <v>60</v>
      </c>
      <c r="T12" s="21" t="s">
        <v>60</v>
      </c>
      <c r="U12" s="21" t="s">
        <v>60</v>
      </c>
      <c r="V12" s="21" t="s">
        <v>60</v>
      </c>
      <c r="W12" s="21" t="s">
        <v>60</v>
      </c>
      <c r="X12" s="21" t="s">
        <v>4110</v>
      </c>
      <c r="Y12" s="21" t="s">
        <v>4110</v>
      </c>
      <c r="Z12" s="21" t="s">
        <v>4098</v>
      </c>
      <c r="AA12" s="21" t="s">
        <v>4098</v>
      </c>
      <c r="AB12" s="21" t="s">
        <v>60</v>
      </c>
      <c r="AC12" s="21" t="s">
        <v>60</v>
      </c>
      <c r="AD12" s="21" t="s">
        <v>60</v>
      </c>
    </row>
    <row r="13" spans="1:16384">
      <c r="A13" s="137" t="s">
        <v>4107</v>
      </c>
      <c r="B13" s="21" t="s">
        <v>5842</v>
      </c>
      <c r="C13" s="21" t="s">
        <v>2756</v>
      </c>
      <c r="D13" s="7" t="s">
        <v>6018</v>
      </c>
      <c r="E13" s="21" t="s">
        <v>6019</v>
      </c>
      <c r="F13" s="21" t="s">
        <v>60</v>
      </c>
      <c r="G13" s="21" t="s">
        <v>4098</v>
      </c>
      <c r="H13" s="21" t="s">
        <v>4110</v>
      </c>
      <c r="I13" s="21" t="s">
        <v>4098</v>
      </c>
      <c r="J13" s="21" t="s">
        <v>4098</v>
      </c>
      <c r="K13" s="21" t="s">
        <v>4098</v>
      </c>
      <c r="L13" s="21" t="s">
        <v>4098</v>
      </c>
      <c r="M13" s="21" t="s">
        <v>60</v>
      </c>
      <c r="N13" s="21" t="s">
        <v>60</v>
      </c>
      <c r="O13" s="21" t="s">
        <v>60</v>
      </c>
      <c r="P13" s="21" t="s">
        <v>60</v>
      </c>
      <c r="Q13" s="21" t="s">
        <v>60</v>
      </c>
      <c r="R13" s="21" t="s">
        <v>60</v>
      </c>
      <c r="S13" s="21" t="s">
        <v>60</v>
      </c>
      <c r="T13" s="21" t="s">
        <v>60</v>
      </c>
      <c r="U13" s="21" t="s">
        <v>60</v>
      </c>
      <c r="V13" s="21" t="s">
        <v>60</v>
      </c>
      <c r="W13" s="21" t="s">
        <v>60</v>
      </c>
      <c r="X13" s="21" t="s">
        <v>4110</v>
      </c>
      <c r="Y13" s="21" t="s">
        <v>4110</v>
      </c>
      <c r="Z13" s="21" t="s">
        <v>4098</v>
      </c>
      <c r="AA13" s="21" t="s">
        <v>4098</v>
      </c>
      <c r="AB13" s="21" t="s">
        <v>60</v>
      </c>
      <c r="AC13" s="21" t="s">
        <v>60</v>
      </c>
      <c r="AD13" s="21" t="s">
        <v>60</v>
      </c>
    </row>
    <row r="14" spans="1:16384">
      <c r="A14" s="137" t="s">
        <v>4107</v>
      </c>
      <c r="B14" s="21" t="s">
        <v>5843</v>
      </c>
      <c r="C14" s="21" t="s">
        <v>2756</v>
      </c>
      <c r="D14" s="7" t="s">
        <v>6020</v>
      </c>
      <c r="E14" s="21" t="s">
        <v>6021</v>
      </c>
      <c r="F14" s="21" t="s">
        <v>60</v>
      </c>
      <c r="G14" s="21" t="s">
        <v>4098</v>
      </c>
      <c r="H14" s="21" t="s">
        <v>4110</v>
      </c>
      <c r="I14" s="21" t="s">
        <v>4098</v>
      </c>
      <c r="J14" s="21" t="s">
        <v>4098</v>
      </c>
      <c r="K14" s="21" t="s">
        <v>4098</v>
      </c>
      <c r="L14" s="21" t="s">
        <v>4098</v>
      </c>
      <c r="M14" s="21" t="s">
        <v>60</v>
      </c>
      <c r="N14" s="21" t="s">
        <v>60</v>
      </c>
      <c r="O14" s="21" t="s">
        <v>60</v>
      </c>
      <c r="P14" s="21" t="s">
        <v>60</v>
      </c>
      <c r="Q14" s="21" t="s">
        <v>60</v>
      </c>
      <c r="R14" s="21" t="s">
        <v>60</v>
      </c>
      <c r="S14" s="21" t="s">
        <v>60</v>
      </c>
      <c r="T14" s="21" t="s">
        <v>60</v>
      </c>
      <c r="U14" s="21" t="s">
        <v>60</v>
      </c>
      <c r="V14" s="21" t="s">
        <v>60</v>
      </c>
      <c r="W14" s="21" t="s">
        <v>60</v>
      </c>
      <c r="X14" s="21" t="s">
        <v>4110</v>
      </c>
      <c r="Y14" s="21" t="s">
        <v>4110</v>
      </c>
      <c r="Z14" s="21" t="s">
        <v>4098</v>
      </c>
      <c r="AA14" s="21" t="s">
        <v>4098</v>
      </c>
      <c r="AB14" s="21" t="s">
        <v>60</v>
      </c>
      <c r="AC14" s="21" t="s">
        <v>60</v>
      </c>
      <c r="AD14" s="21" t="s">
        <v>60</v>
      </c>
    </row>
    <row r="15" spans="1:16384">
      <c r="A15" s="137" t="s">
        <v>4107</v>
      </c>
      <c r="B15" s="21" t="s">
        <v>5844</v>
      </c>
      <c r="C15" s="21" t="s">
        <v>2756</v>
      </c>
      <c r="D15" s="7" t="s">
        <v>6022</v>
      </c>
      <c r="E15" s="21" t="s">
        <v>6023</v>
      </c>
      <c r="F15" s="21" t="s">
        <v>60</v>
      </c>
      <c r="G15" s="21" t="s">
        <v>4098</v>
      </c>
      <c r="H15" s="21" t="s">
        <v>4110</v>
      </c>
      <c r="I15" s="21" t="s">
        <v>4098</v>
      </c>
      <c r="J15" s="21" t="s">
        <v>4098</v>
      </c>
      <c r="K15" s="21" t="s">
        <v>4098</v>
      </c>
      <c r="L15" s="21" t="s">
        <v>4098</v>
      </c>
      <c r="M15" s="21" t="s">
        <v>60</v>
      </c>
      <c r="N15" s="21" t="s">
        <v>60</v>
      </c>
      <c r="O15" s="21" t="s">
        <v>60</v>
      </c>
      <c r="P15" s="21" t="s">
        <v>60</v>
      </c>
      <c r="Q15" s="21" t="s">
        <v>60</v>
      </c>
      <c r="R15" s="21" t="s">
        <v>60</v>
      </c>
      <c r="S15" s="21" t="s">
        <v>60</v>
      </c>
      <c r="T15" s="21" t="s">
        <v>60</v>
      </c>
      <c r="U15" s="21" t="s">
        <v>60</v>
      </c>
      <c r="V15" s="21" t="s">
        <v>60</v>
      </c>
      <c r="W15" s="21" t="s">
        <v>60</v>
      </c>
      <c r="X15" s="21" t="s">
        <v>4110</v>
      </c>
      <c r="Y15" s="21" t="s">
        <v>4110</v>
      </c>
      <c r="Z15" s="21" t="s">
        <v>4098</v>
      </c>
      <c r="AA15" s="21" t="s">
        <v>4098</v>
      </c>
      <c r="AB15" s="21" t="s">
        <v>60</v>
      </c>
      <c r="AC15" s="21" t="s">
        <v>60</v>
      </c>
      <c r="AD15" s="21" t="s">
        <v>60</v>
      </c>
    </row>
    <row r="16" spans="1:16384">
      <c r="A16" s="137" t="s">
        <v>4107</v>
      </c>
      <c r="B16" s="21" t="s">
        <v>5845</v>
      </c>
      <c r="C16" s="21" t="s">
        <v>2756</v>
      </c>
      <c r="D16" s="7" t="s">
        <v>6024</v>
      </c>
      <c r="E16" s="21" t="s">
        <v>6025</v>
      </c>
      <c r="F16" s="21" t="s">
        <v>60</v>
      </c>
      <c r="G16" s="21" t="s">
        <v>4098</v>
      </c>
      <c r="H16" s="21" t="s">
        <v>4110</v>
      </c>
      <c r="I16" s="21" t="s">
        <v>4098</v>
      </c>
      <c r="J16" s="21" t="s">
        <v>4098</v>
      </c>
      <c r="K16" s="21" t="s">
        <v>4098</v>
      </c>
      <c r="L16" s="21" t="s">
        <v>4098</v>
      </c>
      <c r="M16" s="21" t="s">
        <v>60</v>
      </c>
      <c r="N16" s="21" t="s">
        <v>60</v>
      </c>
      <c r="O16" s="21" t="s">
        <v>60</v>
      </c>
      <c r="P16" s="21" t="s">
        <v>60</v>
      </c>
      <c r="Q16" s="21" t="s">
        <v>60</v>
      </c>
      <c r="R16" s="21" t="s">
        <v>60</v>
      </c>
      <c r="S16" s="21" t="s">
        <v>60</v>
      </c>
      <c r="T16" s="21" t="s">
        <v>60</v>
      </c>
      <c r="U16" s="21" t="s">
        <v>60</v>
      </c>
      <c r="V16" s="21" t="s">
        <v>60</v>
      </c>
      <c r="W16" s="21" t="s">
        <v>60</v>
      </c>
      <c r="X16" s="21" t="s">
        <v>4110</v>
      </c>
      <c r="Y16" s="21" t="s">
        <v>4110</v>
      </c>
      <c r="Z16" s="21" t="s">
        <v>4098</v>
      </c>
      <c r="AA16" s="21" t="s">
        <v>4098</v>
      </c>
      <c r="AB16" s="21" t="s">
        <v>60</v>
      </c>
      <c r="AC16" s="21" t="s">
        <v>60</v>
      </c>
      <c r="AD16" s="21" t="s">
        <v>60</v>
      </c>
    </row>
    <row r="17" spans="1:30">
      <c r="A17" s="137" t="s">
        <v>4107</v>
      </c>
      <c r="B17" s="21" t="s">
        <v>5846</v>
      </c>
      <c r="C17" s="21" t="s">
        <v>2756</v>
      </c>
      <c r="D17" s="7" t="s">
        <v>6026</v>
      </c>
      <c r="E17" s="21" t="s">
        <v>6027</v>
      </c>
      <c r="F17" s="21" t="s">
        <v>60</v>
      </c>
      <c r="G17" s="21" t="s">
        <v>4098</v>
      </c>
      <c r="H17" s="21" t="s">
        <v>4110</v>
      </c>
      <c r="I17" s="21" t="s">
        <v>4098</v>
      </c>
      <c r="J17" s="21" t="s">
        <v>4098</v>
      </c>
      <c r="K17" s="21" t="s">
        <v>4098</v>
      </c>
      <c r="L17" s="21" t="s">
        <v>4098</v>
      </c>
      <c r="M17" s="21" t="s">
        <v>60</v>
      </c>
      <c r="N17" s="21" t="s">
        <v>60</v>
      </c>
      <c r="O17" s="21" t="s">
        <v>60</v>
      </c>
      <c r="P17" s="21" t="s">
        <v>60</v>
      </c>
      <c r="Q17" s="21" t="s">
        <v>60</v>
      </c>
      <c r="R17" s="21" t="s">
        <v>60</v>
      </c>
      <c r="S17" s="21" t="s">
        <v>60</v>
      </c>
      <c r="T17" s="21" t="s">
        <v>60</v>
      </c>
      <c r="U17" s="21" t="s">
        <v>60</v>
      </c>
      <c r="V17" s="21" t="s">
        <v>60</v>
      </c>
      <c r="W17" s="21" t="s">
        <v>60</v>
      </c>
      <c r="X17" s="21" t="s">
        <v>4110</v>
      </c>
      <c r="Y17" s="21" t="s">
        <v>4110</v>
      </c>
      <c r="Z17" s="21" t="s">
        <v>4098</v>
      </c>
      <c r="AA17" s="21" t="s">
        <v>4098</v>
      </c>
      <c r="AB17" s="21" t="s">
        <v>60</v>
      </c>
      <c r="AC17" s="21" t="s">
        <v>60</v>
      </c>
      <c r="AD17" s="21" t="s">
        <v>60</v>
      </c>
    </row>
    <row r="18" spans="1:30">
      <c r="A18" s="137" t="s">
        <v>4107</v>
      </c>
      <c r="B18" s="21" t="s">
        <v>5847</v>
      </c>
      <c r="C18" s="21" t="s">
        <v>2756</v>
      </c>
      <c r="D18" s="7" t="s">
        <v>6028</v>
      </c>
      <c r="E18" s="21" t="s">
        <v>6029</v>
      </c>
      <c r="F18" s="21" t="s">
        <v>60</v>
      </c>
      <c r="G18" s="21" t="s">
        <v>4098</v>
      </c>
      <c r="H18" s="21" t="s">
        <v>4110</v>
      </c>
      <c r="I18" s="21" t="s">
        <v>4098</v>
      </c>
      <c r="J18" s="21" t="s">
        <v>4098</v>
      </c>
      <c r="K18" s="21" t="s">
        <v>4098</v>
      </c>
      <c r="L18" s="21" t="s">
        <v>4098</v>
      </c>
      <c r="M18" s="21" t="s">
        <v>60</v>
      </c>
      <c r="N18" s="21" t="s">
        <v>60</v>
      </c>
      <c r="O18" s="21" t="s">
        <v>60</v>
      </c>
      <c r="P18" s="21" t="s">
        <v>60</v>
      </c>
      <c r="Q18" s="21" t="s">
        <v>60</v>
      </c>
      <c r="R18" s="21" t="s">
        <v>60</v>
      </c>
      <c r="S18" s="21" t="s">
        <v>60</v>
      </c>
      <c r="T18" s="21" t="s">
        <v>60</v>
      </c>
      <c r="U18" s="21" t="s">
        <v>60</v>
      </c>
      <c r="V18" s="21" t="s">
        <v>60</v>
      </c>
      <c r="W18" s="21" t="s">
        <v>60</v>
      </c>
      <c r="X18" s="21" t="s">
        <v>4110</v>
      </c>
      <c r="Y18" s="21" t="s">
        <v>4110</v>
      </c>
      <c r="Z18" s="21" t="s">
        <v>4098</v>
      </c>
      <c r="AA18" s="21" t="s">
        <v>4098</v>
      </c>
      <c r="AB18" s="21" t="s">
        <v>60</v>
      </c>
      <c r="AC18" s="21" t="s">
        <v>60</v>
      </c>
      <c r="AD18" s="21" t="s">
        <v>60</v>
      </c>
    </row>
    <row r="19" spans="1:30">
      <c r="A19" s="137" t="s">
        <v>4107</v>
      </c>
      <c r="B19" s="21" t="s">
        <v>5848</v>
      </c>
      <c r="C19" s="21" t="s">
        <v>2756</v>
      </c>
      <c r="D19" s="7" t="s">
        <v>6030</v>
      </c>
      <c r="E19" s="21" t="s">
        <v>6031</v>
      </c>
      <c r="F19" s="21" t="s">
        <v>60</v>
      </c>
      <c r="G19" s="21" t="s">
        <v>4098</v>
      </c>
      <c r="H19" s="21" t="s">
        <v>4110</v>
      </c>
      <c r="I19" s="21" t="s">
        <v>4098</v>
      </c>
      <c r="J19" s="21" t="s">
        <v>4098</v>
      </c>
      <c r="K19" s="21" t="s">
        <v>4098</v>
      </c>
      <c r="L19" s="21" t="s">
        <v>4098</v>
      </c>
      <c r="M19" s="21" t="s">
        <v>60</v>
      </c>
      <c r="N19" s="21" t="s">
        <v>60</v>
      </c>
      <c r="O19" s="21" t="s">
        <v>60</v>
      </c>
      <c r="P19" s="21" t="s">
        <v>60</v>
      </c>
      <c r="Q19" s="21" t="s">
        <v>60</v>
      </c>
      <c r="R19" s="21" t="s">
        <v>60</v>
      </c>
      <c r="S19" s="21" t="s">
        <v>60</v>
      </c>
      <c r="T19" s="21" t="s">
        <v>60</v>
      </c>
      <c r="U19" s="21" t="s">
        <v>60</v>
      </c>
      <c r="V19" s="21" t="s">
        <v>60</v>
      </c>
      <c r="W19" s="21" t="s">
        <v>60</v>
      </c>
      <c r="X19" s="21" t="s">
        <v>4110</v>
      </c>
      <c r="Y19" s="21" t="s">
        <v>4110</v>
      </c>
      <c r="Z19" s="21" t="s">
        <v>4098</v>
      </c>
      <c r="AA19" s="21" t="s">
        <v>4098</v>
      </c>
      <c r="AB19" s="21" t="s">
        <v>60</v>
      </c>
      <c r="AC19" s="21" t="s">
        <v>60</v>
      </c>
      <c r="AD19" s="21" t="s">
        <v>60</v>
      </c>
    </row>
    <row r="20" spans="1:30">
      <c r="A20" s="137" t="s">
        <v>4107</v>
      </c>
      <c r="B20" s="21" t="s">
        <v>5849</v>
      </c>
      <c r="C20" s="21" t="s">
        <v>2756</v>
      </c>
      <c r="D20" s="7" t="s">
        <v>6032</v>
      </c>
      <c r="E20" s="21" t="s">
        <v>6033</v>
      </c>
      <c r="F20" s="21" t="s">
        <v>60</v>
      </c>
      <c r="G20" s="21" t="s">
        <v>4098</v>
      </c>
      <c r="H20" s="21" t="s">
        <v>4110</v>
      </c>
      <c r="I20" s="21" t="s">
        <v>4098</v>
      </c>
      <c r="J20" s="21" t="s">
        <v>4098</v>
      </c>
      <c r="K20" s="21" t="s">
        <v>4098</v>
      </c>
      <c r="L20" s="21" t="s">
        <v>4098</v>
      </c>
      <c r="M20" s="21" t="s">
        <v>60</v>
      </c>
      <c r="N20" s="21" t="s">
        <v>60</v>
      </c>
      <c r="O20" s="21" t="s">
        <v>60</v>
      </c>
      <c r="P20" s="21" t="s">
        <v>60</v>
      </c>
      <c r="Q20" s="21" t="s">
        <v>60</v>
      </c>
      <c r="R20" s="21" t="s">
        <v>60</v>
      </c>
      <c r="S20" s="21" t="s">
        <v>60</v>
      </c>
      <c r="T20" s="21" t="s">
        <v>60</v>
      </c>
      <c r="U20" s="21" t="s">
        <v>60</v>
      </c>
      <c r="V20" s="21" t="s">
        <v>60</v>
      </c>
      <c r="W20" s="21" t="s">
        <v>60</v>
      </c>
      <c r="X20" s="21" t="s">
        <v>4110</v>
      </c>
      <c r="Y20" s="21" t="s">
        <v>4110</v>
      </c>
      <c r="Z20" s="21" t="s">
        <v>4098</v>
      </c>
      <c r="AA20" s="21" t="s">
        <v>4098</v>
      </c>
      <c r="AB20" s="21" t="s">
        <v>60</v>
      </c>
      <c r="AC20" s="21" t="s">
        <v>60</v>
      </c>
      <c r="AD20" s="21" t="s">
        <v>60</v>
      </c>
    </row>
    <row r="21" spans="1:30">
      <c r="A21" s="137" t="s">
        <v>4107</v>
      </c>
      <c r="B21" s="21" t="s">
        <v>4881</v>
      </c>
      <c r="C21" s="21" t="s">
        <v>4110</v>
      </c>
      <c r="D21" s="7" t="s">
        <v>6034</v>
      </c>
      <c r="E21" s="21" t="s">
        <v>6035</v>
      </c>
      <c r="F21" s="21" t="s">
        <v>60</v>
      </c>
      <c r="G21" s="21" t="s">
        <v>2756</v>
      </c>
      <c r="H21" s="21" t="s">
        <v>2756</v>
      </c>
      <c r="I21" s="21" t="s">
        <v>4098</v>
      </c>
      <c r="J21" s="21" t="s">
        <v>4098</v>
      </c>
      <c r="K21" s="21" t="s">
        <v>4098</v>
      </c>
      <c r="L21" s="21" t="s">
        <v>4098</v>
      </c>
      <c r="M21" s="21" t="s">
        <v>60</v>
      </c>
      <c r="N21" s="21" t="s">
        <v>60</v>
      </c>
      <c r="O21" s="21" t="s">
        <v>60</v>
      </c>
      <c r="P21" s="21" t="s">
        <v>60</v>
      </c>
      <c r="Q21" s="21" t="s">
        <v>60</v>
      </c>
      <c r="R21" s="21" t="s">
        <v>4098</v>
      </c>
      <c r="S21" s="21" t="s">
        <v>60</v>
      </c>
      <c r="T21" s="21" t="s">
        <v>60</v>
      </c>
      <c r="U21" s="21" t="s">
        <v>60</v>
      </c>
      <c r="V21" s="21" t="s">
        <v>60</v>
      </c>
      <c r="W21" s="21" t="s">
        <v>60</v>
      </c>
      <c r="X21" s="21" t="s">
        <v>2756</v>
      </c>
      <c r="Y21" s="21" t="s">
        <v>2756</v>
      </c>
      <c r="Z21" s="21" t="s">
        <v>4098</v>
      </c>
      <c r="AA21" s="21" t="s">
        <v>4098</v>
      </c>
      <c r="AB21" s="21" t="s">
        <v>60</v>
      </c>
      <c r="AC21" s="21" t="s">
        <v>60</v>
      </c>
      <c r="AD21" s="21" t="s">
        <v>60</v>
      </c>
    </row>
    <row r="22" spans="1:30">
      <c r="A22" s="137" t="s">
        <v>4107</v>
      </c>
      <c r="B22" s="21" t="s">
        <v>5404</v>
      </c>
      <c r="C22" s="21" t="s">
        <v>4110</v>
      </c>
      <c r="D22" s="7" t="s">
        <v>6036</v>
      </c>
      <c r="E22" s="21" t="s">
        <v>6035</v>
      </c>
      <c r="F22" s="21" t="s">
        <v>60</v>
      </c>
      <c r="G22" s="21" t="s">
        <v>2756</v>
      </c>
      <c r="H22" s="21" t="s">
        <v>2756</v>
      </c>
      <c r="I22" s="21" t="s">
        <v>4098</v>
      </c>
      <c r="J22" s="21" t="s">
        <v>4098</v>
      </c>
      <c r="K22" s="21" t="s">
        <v>4098</v>
      </c>
      <c r="L22" s="21" t="s">
        <v>4098</v>
      </c>
      <c r="M22" s="21" t="s">
        <v>60</v>
      </c>
      <c r="N22" s="21" t="s">
        <v>60</v>
      </c>
      <c r="O22" s="21" t="s">
        <v>60</v>
      </c>
      <c r="P22" s="21" t="s">
        <v>60</v>
      </c>
      <c r="Q22" s="21" t="s">
        <v>60</v>
      </c>
      <c r="R22" s="21" t="s">
        <v>4098</v>
      </c>
      <c r="S22" s="21" t="s">
        <v>60</v>
      </c>
      <c r="T22" s="21" t="s">
        <v>60</v>
      </c>
      <c r="U22" s="21" t="s">
        <v>60</v>
      </c>
      <c r="V22" s="21" t="s">
        <v>60</v>
      </c>
      <c r="W22" s="21" t="s">
        <v>60</v>
      </c>
      <c r="X22" s="21" t="s">
        <v>2756</v>
      </c>
      <c r="Y22" s="21" t="s">
        <v>2756</v>
      </c>
      <c r="Z22" s="21" t="s">
        <v>4098</v>
      </c>
      <c r="AA22" s="21" t="s">
        <v>4098</v>
      </c>
      <c r="AB22" s="21" t="s">
        <v>60</v>
      </c>
      <c r="AC22" s="21" t="s">
        <v>60</v>
      </c>
      <c r="AD22" s="21" t="s">
        <v>60</v>
      </c>
    </row>
    <row r="23" spans="1:30">
      <c r="A23" s="137" t="s">
        <v>4107</v>
      </c>
      <c r="B23" s="21" t="s">
        <v>5405</v>
      </c>
      <c r="C23" s="21" t="s">
        <v>4110</v>
      </c>
      <c r="D23" s="7" t="s">
        <v>6037</v>
      </c>
      <c r="E23" s="21" t="s">
        <v>6035</v>
      </c>
      <c r="F23" s="21" t="s">
        <v>60</v>
      </c>
      <c r="G23" s="21" t="s">
        <v>2756</v>
      </c>
      <c r="H23" s="21" t="s">
        <v>2756</v>
      </c>
      <c r="I23" s="21" t="s">
        <v>4098</v>
      </c>
      <c r="J23" s="21" t="s">
        <v>4098</v>
      </c>
      <c r="K23" s="21" t="s">
        <v>4098</v>
      </c>
      <c r="L23" s="21" t="s">
        <v>4098</v>
      </c>
      <c r="M23" s="21" t="s">
        <v>60</v>
      </c>
      <c r="N23" s="21" t="s">
        <v>60</v>
      </c>
      <c r="O23" s="21" t="s">
        <v>60</v>
      </c>
      <c r="P23" s="21" t="s">
        <v>60</v>
      </c>
      <c r="Q23" s="21" t="s">
        <v>60</v>
      </c>
      <c r="R23" s="21" t="s">
        <v>4098</v>
      </c>
      <c r="S23" s="21" t="s">
        <v>60</v>
      </c>
      <c r="T23" s="21" t="s">
        <v>60</v>
      </c>
      <c r="U23" s="21" t="s">
        <v>60</v>
      </c>
      <c r="V23" s="21" t="s">
        <v>60</v>
      </c>
      <c r="W23" s="21" t="s">
        <v>60</v>
      </c>
      <c r="X23" s="21" t="s">
        <v>2756</v>
      </c>
      <c r="Y23" s="21" t="s">
        <v>2756</v>
      </c>
      <c r="Z23" s="21" t="s">
        <v>4098</v>
      </c>
      <c r="AA23" s="21" t="s">
        <v>4098</v>
      </c>
      <c r="AB23" s="21" t="s">
        <v>60</v>
      </c>
      <c r="AC23" s="21" t="s">
        <v>60</v>
      </c>
      <c r="AD23" s="21" t="s">
        <v>60</v>
      </c>
    </row>
    <row r="24" spans="1:30">
      <c r="A24" s="137" t="s">
        <v>4107</v>
      </c>
      <c r="B24" s="21" t="s">
        <v>6038</v>
      </c>
      <c r="C24" s="21" t="s">
        <v>4110</v>
      </c>
      <c r="D24" s="7" t="s">
        <v>6039</v>
      </c>
      <c r="E24" s="21" t="s">
        <v>6035</v>
      </c>
      <c r="F24" s="21" t="s">
        <v>60</v>
      </c>
      <c r="G24" s="21" t="s">
        <v>2756</v>
      </c>
      <c r="H24" s="21" t="s">
        <v>2756</v>
      </c>
      <c r="I24" s="21" t="s">
        <v>4098</v>
      </c>
      <c r="J24" s="21" t="s">
        <v>4098</v>
      </c>
      <c r="K24" s="21" t="s">
        <v>4098</v>
      </c>
      <c r="L24" s="21" t="s">
        <v>4098</v>
      </c>
      <c r="M24" s="21" t="s">
        <v>60</v>
      </c>
      <c r="N24" s="21" t="s">
        <v>60</v>
      </c>
      <c r="O24" s="21" t="s">
        <v>60</v>
      </c>
      <c r="P24" s="21" t="s">
        <v>60</v>
      </c>
      <c r="Q24" s="21" t="s">
        <v>60</v>
      </c>
      <c r="R24" s="21" t="s">
        <v>4098</v>
      </c>
      <c r="S24" s="21" t="s">
        <v>60</v>
      </c>
      <c r="T24" s="21" t="s">
        <v>60</v>
      </c>
      <c r="U24" s="21" t="s">
        <v>60</v>
      </c>
      <c r="V24" s="21" t="s">
        <v>60</v>
      </c>
      <c r="W24" s="21" t="s">
        <v>60</v>
      </c>
      <c r="X24" s="21" t="s">
        <v>2756</v>
      </c>
      <c r="Y24" s="21" t="s">
        <v>2756</v>
      </c>
      <c r="Z24" s="21" t="s">
        <v>4098</v>
      </c>
      <c r="AA24" s="21" t="s">
        <v>4098</v>
      </c>
      <c r="AB24" s="21" t="s">
        <v>60</v>
      </c>
      <c r="AC24" s="21" t="s">
        <v>60</v>
      </c>
      <c r="AD24" s="21" t="s">
        <v>60</v>
      </c>
    </row>
    <row r="25" spans="1:30">
      <c r="A25" s="137" t="s">
        <v>4107</v>
      </c>
      <c r="B25" s="21" t="s">
        <v>6040</v>
      </c>
      <c r="C25" s="21" t="s">
        <v>4110</v>
      </c>
      <c r="D25" s="7" t="s">
        <v>6041</v>
      </c>
      <c r="E25" s="21" t="s">
        <v>6035</v>
      </c>
      <c r="F25" s="21" t="s">
        <v>60</v>
      </c>
      <c r="G25" s="21" t="s">
        <v>2756</v>
      </c>
      <c r="H25" s="21" t="s">
        <v>2756</v>
      </c>
      <c r="I25" s="21" t="s">
        <v>4098</v>
      </c>
      <c r="J25" s="21" t="s">
        <v>4098</v>
      </c>
      <c r="K25" s="21" t="s">
        <v>4098</v>
      </c>
      <c r="L25" s="21" t="s">
        <v>4098</v>
      </c>
      <c r="M25" s="21" t="s">
        <v>60</v>
      </c>
      <c r="N25" s="21" t="s">
        <v>60</v>
      </c>
      <c r="O25" s="21" t="s">
        <v>60</v>
      </c>
      <c r="P25" s="21" t="s">
        <v>60</v>
      </c>
      <c r="Q25" s="21" t="s">
        <v>60</v>
      </c>
      <c r="R25" s="21" t="s">
        <v>4098</v>
      </c>
      <c r="S25" s="21" t="s">
        <v>60</v>
      </c>
      <c r="T25" s="21" t="s">
        <v>60</v>
      </c>
      <c r="U25" s="21" t="s">
        <v>60</v>
      </c>
      <c r="V25" s="21" t="s">
        <v>60</v>
      </c>
      <c r="W25" s="21" t="s">
        <v>60</v>
      </c>
      <c r="X25" s="21" t="s">
        <v>2756</v>
      </c>
      <c r="Y25" s="21" t="s">
        <v>2756</v>
      </c>
      <c r="Z25" s="21" t="s">
        <v>4098</v>
      </c>
      <c r="AA25" s="21" t="s">
        <v>4098</v>
      </c>
      <c r="AB25" s="21" t="s">
        <v>60</v>
      </c>
      <c r="AC25" s="21" t="s">
        <v>60</v>
      </c>
      <c r="AD25" s="21" t="s">
        <v>60</v>
      </c>
    </row>
    <row r="26" spans="1:30">
      <c r="A26" s="137" t="s">
        <v>4107</v>
      </c>
      <c r="B26" s="21" t="s">
        <v>6042</v>
      </c>
      <c r="C26" s="21" t="s">
        <v>4110</v>
      </c>
      <c r="D26" s="7" t="s">
        <v>6043</v>
      </c>
      <c r="E26" s="21" t="s">
        <v>6035</v>
      </c>
      <c r="F26" s="21" t="s">
        <v>60</v>
      </c>
      <c r="G26" s="21" t="s">
        <v>2756</v>
      </c>
      <c r="H26" s="21" t="s">
        <v>2756</v>
      </c>
      <c r="I26" s="21" t="s">
        <v>4098</v>
      </c>
      <c r="J26" s="21" t="s">
        <v>4098</v>
      </c>
      <c r="K26" s="21" t="s">
        <v>4098</v>
      </c>
      <c r="L26" s="21" t="s">
        <v>4098</v>
      </c>
      <c r="M26" s="21" t="s">
        <v>60</v>
      </c>
      <c r="N26" s="21" t="s">
        <v>60</v>
      </c>
      <c r="O26" s="21" t="s">
        <v>60</v>
      </c>
      <c r="P26" s="21" t="s">
        <v>60</v>
      </c>
      <c r="Q26" s="21" t="s">
        <v>60</v>
      </c>
      <c r="R26" s="21" t="s">
        <v>4098</v>
      </c>
      <c r="S26" s="21" t="s">
        <v>60</v>
      </c>
      <c r="T26" s="21" t="s">
        <v>60</v>
      </c>
      <c r="U26" s="21" t="s">
        <v>60</v>
      </c>
      <c r="V26" s="21" t="s">
        <v>60</v>
      </c>
      <c r="W26" s="21" t="s">
        <v>60</v>
      </c>
      <c r="X26" s="21" t="s">
        <v>2756</v>
      </c>
      <c r="Y26" s="21" t="s">
        <v>2756</v>
      </c>
      <c r="Z26" s="21" t="s">
        <v>4098</v>
      </c>
      <c r="AA26" s="21" t="s">
        <v>4098</v>
      </c>
      <c r="AB26" s="21" t="s">
        <v>60</v>
      </c>
      <c r="AC26" s="21" t="s">
        <v>60</v>
      </c>
      <c r="AD26" s="21" t="s">
        <v>60</v>
      </c>
    </row>
    <row r="27" spans="1:30">
      <c r="A27" s="137" t="s">
        <v>4107</v>
      </c>
      <c r="B27" s="21" t="s">
        <v>6044</v>
      </c>
      <c r="C27" s="21" t="s">
        <v>4110</v>
      </c>
      <c r="D27" s="7" t="s">
        <v>6045</v>
      </c>
      <c r="E27" s="21" t="s">
        <v>6035</v>
      </c>
      <c r="F27" s="21" t="s">
        <v>60</v>
      </c>
      <c r="G27" s="21" t="s">
        <v>2756</v>
      </c>
      <c r="H27" s="21" t="s">
        <v>2756</v>
      </c>
      <c r="I27" s="21" t="s">
        <v>4098</v>
      </c>
      <c r="J27" s="21" t="s">
        <v>4098</v>
      </c>
      <c r="K27" s="21" t="s">
        <v>4098</v>
      </c>
      <c r="L27" s="21" t="s">
        <v>4098</v>
      </c>
      <c r="M27" s="21" t="s">
        <v>60</v>
      </c>
      <c r="N27" s="21" t="s">
        <v>60</v>
      </c>
      <c r="O27" s="21" t="s">
        <v>60</v>
      </c>
      <c r="P27" s="21" t="s">
        <v>60</v>
      </c>
      <c r="Q27" s="21" t="s">
        <v>60</v>
      </c>
      <c r="R27" s="21" t="s">
        <v>4098</v>
      </c>
      <c r="S27" s="21" t="s">
        <v>60</v>
      </c>
      <c r="T27" s="21" t="s">
        <v>60</v>
      </c>
      <c r="U27" s="21" t="s">
        <v>60</v>
      </c>
      <c r="V27" s="21" t="s">
        <v>60</v>
      </c>
      <c r="W27" s="21" t="s">
        <v>60</v>
      </c>
      <c r="X27" s="21" t="s">
        <v>2756</v>
      </c>
      <c r="Y27" s="21" t="s">
        <v>2756</v>
      </c>
      <c r="Z27" s="21" t="s">
        <v>4098</v>
      </c>
      <c r="AA27" s="21" t="s">
        <v>4098</v>
      </c>
      <c r="AB27" s="21" t="s">
        <v>60</v>
      </c>
      <c r="AC27" s="21" t="s">
        <v>60</v>
      </c>
      <c r="AD27" s="21" t="s">
        <v>60</v>
      </c>
    </row>
    <row r="28" spans="1:30">
      <c r="A28" s="137" t="s">
        <v>4107</v>
      </c>
      <c r="B28" s="21" t="s">
        <v>4883</v>
      </c>
      <c r="C28" s="21" t="s">
        <v>4110</v>
      </c>
      <c r="D28" s="7" t="s">
        <v>6046</v>
      </c>
      <c r="E28" s="21" t="s">
        <v>6047</v>
      </c>
      <c r="F28" s="21" t="s">
        <v>60</v>
      </c>
      <c r="G28" s="21" t="s">
        <v>4098</v>
      </c>
      <c r="H28" s="21" t="s">
        <v>2756</v>
      </c>
      <c r="I28" s="21" t="s">
        <v>4098</v>
      </c>
      <c r="J28" s="21" t="s">
        <v>4098</v>
      </c>
      <c r="K28" s="21" t="s">
        <v>4098</v>
      </c>
      <c r="L28" s="21" t="s">
        <v>4098</v>
      </c>
      <c r="M28" s="21" t="s">
        <v>60</v>
      </c>
      <c r="N28" s="21" t="s">
        <v>60</v>
      </c>
      <c r="O28" s="21" t="s">
        <v>60</v>
      </c>
      <c r="P28" s="21" t="s">
        <v>60</v>
      </c>
      <c r="Q28" s="21" t="s">
        <v>60</v>
      </c>
      <c r="R28" s="21" t="s">
        <v>4098</v>
      </c>
      <c r="S28" s="21" t="s">
        <v>60</v>
      </c>
      <c r="T28" s="21" t="s">
        <v>60</v>
      </c>
      <c r="U28" s="21" t="s">
        <v>60</v>
      </c>
      <c r="V28" s="21" t="s">
        <v>60</v>
      </c>
      <c r="W28" s="21" t="s">
        <v>60</v>
      </c>
      <c r="X28" s="21" t="s">
        <v>2756</v>
      </c>
      <c r="Y28" s="21" t="s">
        <v>2756</v>
      </c>
      <c r="Z28" s="21" t="s">
        <v>4098</v>
      </c>
      <c r="AA28" s="21" t="s">
        <v>4098</v>
      </c>
      <c r="AB28" s="21" t="s">
        <v>60</v>
      </c>
      <c r="AC28" s="21" t="s">
        <v>60</v>
      </c>
      <c r="AD28" s="21" t="s">
        <v>60</v>
      </c>
    </row>
    <row r="29" spans="1:30">
      <c r="A29" s="137" t="s">
        <v>4107</v>
      </c>
      <c r="B29" s="21" t="s">
        <v>6048</v>
      </c>
      <c r="C29" s="21" t="s">
        <v>4110</v>
      </c>
      <c r="D29" s="7" t="s">
        <v>6049</v>
      </c>
      <c r="E29" s="21" t="s">
        <v>6047</v>
      </c>
      <c r="F29" s="21" t="s">
        <v>60</v>
      </c>
      <c r="G29" s="21" t="s">
        <v>4098</v>
      </c>
      <c r="H29" s="21" t="s">
        <v>2756</v>
      </c>
      <c r="I29" s="21" t="s">
        <v>4098</v>
      </c>
      <c r="J29" s="21" t="s">
        <v>4098</v>
      </c>
      <c r="K29" s="21" t="s">
        <v>4098</v>
      </c>
      <c r="L29" s="21" t="s">
        <v>4098</v>
      </c>
      <c r="M29" s="21" t="s">
        <v>60</v>
      </c>
      <c r="N29" s="21" t="s">
        <v>60</v>
      </c>
      <c r="O29" s="21" t="s">
        <v>60</v>
      </c>
      <c r="P29" s="21" t="s">
        <v>60</v>
      </c>
      <c r="Q29" s="21" t="s">
        <v>60</v>
      </c>
      <c r="R29" s="21" t="s">
        <v>4098</v>
      </c>
      <c r="S29" s="21" t="s">
        <v>60</v>
      </c>
      <c r="T29" s="21" t="s">
        <v>60</v>
      </c>
      <c r="U29" s="21" t="s">
        <v>60</v>
      </c>
      <c r="V29" s="21" t="s">
        <v>60</v>
      </c>
      <c r="W29" s="21" t="s">
        <v>60</v>
      </c>
      <c r="X29" s="21" t="s">
        <v>2756</v>
      </c>
      <c r="Y29" s="21" t="s">
        <v>2756</v>
      </c>
      <c r="Z29" s="21" t="s">
        <v>4098</v>
      </c>
      <c r="AA29" s="21" t="s">
        <v>4098</v>
      </c>
      <c r="AB29" s="21" t="s">
        <v>60</v>
      </c>
      <c r="AC29" s="21" t="s">
        <v>60</v>
      </c>
      <c r="AD29" s="21" t="s">
        <v>60</v>
      </c>
    </row>
    <row r="30" spans="1:30">
      <c r="A30" s="137" t="s">
        <v>4107</v>
      </c>
      <c r="B30" s="21" t="s">
        <v>6050</v>
      </c>
      <c r="C30" s="21" t="s">
        <v>4110</v>
      </c>
      <c r="D30" s="7" t="s">
        <v>6051</v>
      </c>
      <c r="E30" s="21" t="s">
        <v>6047</v>
      </c>
      <c r="F30" s="21" t="s">
        <v>60</v>
      </c>
      <c r="G30" s="21" t="s">
        <v>4098</v>
      </c>
      <c r="H30" s="21" t="s">
        <v>2756</v>
      </c>
      <c r="I30" s="21" t="s">
        <v>4098</v>
      </c>
      <c r="J30" s="21" t="s">
        <v>4098</v>
      </c>
      <c r="K30" s="21" t="s">
        <v>4098</v>
      </c>
      <c r="L30" s="21" t="s">
        <v>4098</v>
      </c>
      <c r="M30" s="21" t="s">
        <v>60</v>
      </c>
      <c r="N30" s="21" t="s">
        <v>60</v>
      </c>
      <c r="O30" s="21" t="s">
        <v>60</v>
      </c>
      <c r="P30" s="21" t="s">
        <v>60</v>
      </c>
      <c r="Q30" s="21" t="s">
        <v>60</v>
      </c>
      <c r="R30" s="21" t="s">
        <v>4098</v>
      </c>
      <c r="S30" s="21" t="s">
        <v>60</v>
      </c>
      <c r="T30" s="21" t="s">
        <v>60</v>
      </c>
      <c r="U30" s="21" t="s">
        <v>60</v>
      </c>
      <c r="V30" s="21" t="s">
        <v>60</v>
      </c>
      <c r="W30" s="21" t="s">
        <v>60</v>
      </c>
      <c r="X30" s="21" t="s">
        <v>2756</v>
      </c>
      <c r="Y30" s="21" t="s">
        <v>2756</v>
      </c>
      <c r="Z30" s="21" t="s">
        <v>4098</v>
      </c>
      <c r="AA30" s="21" t="s">
        <v>4098</v>
      </c>
      <c r="AB30" s="21" t="s">
        <v>60</v>
      </c>
      <c r="AC30" s="21" t="s">
        <v>60</v>
      </c>
      <c r="AD30" s="21" t="s">
        <v>60</v>
      </c>
    </row>
    <row r="31" spans="1:30">
      <c r="A31" s="137" t="s">
        <v>4107</v>
      </c>
      <c r="B31" s="21" t="s">
        <v>5406</v>
      </c>
      <c r="C31" s="21" t="s">
        <v>4110</v>
      </c>
      <c r="D31" s="7" t="s">
        <v>6052</v>
      </c>
      <c r="E31" s="21" t="s">
        <v>6035</v>
      </c>
      <c r="F31" s="21" t="s">
        <v>60</v>
      </c>
      <c r="G31" s="21" t="s">
        <v>2756</v>
      </c>
      <c r="H31" s="21" t="s">
        <v>2756</v>
      </c>
      <c r="I31" s="21" t="s">
        <v>4098</v>
      </c>
      <c r="J31" s="21" t="s">
        <v>4098</v>
      </c>
      <c r="K31" s="21" t="s">
        <v>4098</v>
      </c>
      <c r="L31" s="21" t="s">
        <v>4098</v>
      </c>
      <c r="M31" s="21" t="s">
        <v>60</v>
      </c>
      <c r="N31" s="21" t="s">
        <v>60</v>
      </c>
      <c r="O31" s="21" t="s">
        <v>60</v>
      </c>
      <c r="P31" s="21" t="s">
        <v>60</v>
      </c>
      <c r="Q31" s="21" t="s">
        <v>60</v>
      </c>
      <c r="R31" s="21" t="s">
        <v>4098</v>
      </c>
      <c r="S31" s="21" t="s">
        <v>60</v>
      </c>
      <c r="T31" s="21" t="s">
        <v>60</v>
      </c>
      <c r="U31" s="21" t="s">
        <v>60</v>
      </c>
      <c r="V31" s="21" t="s">
        <v>60</v>
      </c>
      <c r="W31" s="21" t="s">
        <v>60</v>
      </c>
      <c r="X31" s="21" t="s">
        <v>2756</v>
      </c>
      <c r="Y31" s="21" t="s">
        <v>2756</v>
      </c>
      <c r="Z31" s="21" t="s">
        <v>4098</v>
      </c>
      <c r="AA31" s="21" t="s">
        <v>4098</v>
      </c>
      <c r="AB31" s="21" t="s">
        <v>60</v>
      </c>
      <c r="AC31" s="21" t="s">
        <v>60</v>
      </c>
      <c r="AD31" s="21" t="s">
        <v>60</v>
      </c>
    </row>
    <row r="32" spans="1:30">
      <c r="A32" s="137" t="s">
        <v>4107</v>
      </c>
      <c r="B32" s="21" t="s">
        <v>5408</v>
      </c>
      <c r="C32" s="21" t="s">
        <v>4110</v>
      </c>
      <c r="D32" s="7" t="s">
        <v>6053</v>
      </c>
      <c r="E32" s="21" t="s">
        <v>6035</v>
      </c>
      <c r="F32" s="21" t="s">
        <v>60</v>
      </c>
      <c r="G32" s="21" t="s">
        <v>2756</v>
      </c>
      <c r="H32" s="21" t="s">
        <v>2756</v>
      </c>
      <c r="I32" s="21" t="s">
        <v>4098</v>
      </c>
      <c r="J32" s="21" t="s">
        <v>4098</v>
      </c>
      <c r="K32" s="21" t="s">
        <v>4098</v>
      </c>
      <c r="L32" s="21" t="s">
        <v>4098</v>
      </c>
      <c r="M32" s="21" t="s">
        <v>60</v>
      </c>
      <c r="N32" s="21" t="s">
        <v>60</v>
      </c>
      <c r="O32" s="21" t="s">
        <v>60</v>
      </c>
      <c r="P32" s="21" t="s">
        <v>60</v>
      </c>
      <c r="Q32" s="21" t="s">
        <v>60</v>
      </c>
      <c r="R32" s="21" t="s">
        <v>4098</v>
      </c>
      <c r="S32" s="21" t="s">
        <v>60</v>
      </c>
      <c r="T32" s="21" t="s">
        <v>60</v>
      </c>
      <c r="U32" s="21" t="s">
        <v>60</v>
      </c>
      <c r="V32" s="21" t="s">
        <v>60</v>
      </c>
      <c r="W32" s="21" t="s">
        <v>60</v>
      </c>
      <c r="X32" s="21" t="s">
        <v>2756</v>
      </c>
      <c r="Y32" s="21" t="s">
        <v>2756</v>
      </c>
      <c r="Z32" s="21" t="s">
        <v>4098</v>
      </c>
      <c r="AA32" s="21" t="s">
        <v>4098</v>
      </c>
      <c r="AB32" s="21" t="s">
        <v>60</v>
      </c>
      <c r="AC32" s="21" t="s">
        <v>60</v>
      </c>
      <c r="AD32" s="21" t="s">
        <v>60</v>
      </c>
    </row>
    <row r="33" spans="1:30">
      <c r="A33" s="137" t="s">
        <v>4107</v>
      </c>
      <c r="B33" s="21" t="s">
        <v>5411</v>
      </c>
      <c r="C33" s="21" t="s">
        <v>4110</v>
      </c>
      <c r="D33" s="7" t="s">
        <v>6054</v>
      </c>
      <c r="E33" s="21" t="s">
        <v>6035</v>
      </c>
      <c r="F33" s="21" t="s">
        <v>60</v>
      </c>
      <c r="G33" s="21" t="s">
        <v>2756</v>
      </c>
      <c r="H33" s="21" t="s">
        <v>2756</v>
      </c>
      <c r="I33" s="21" t="s">
        <v>4098</v>
      </c>
      <c r="J33" s="21" t="s">
        <v>4098</v>
      </c>
      <c r="K33" s="21" t="s">
        <v>4098</v>
      </c>
      <c r="L33" s="21" t="s">
        <v>4098</v>
      </c>
      <c r="M33" s="21" t="s">
        <v>60</v>
      </c>
      <c r="N33" s="21" t="s">
        <v>60</v>
      </c>
      <c r="O33" s="21" t="s">
        <v>60</v>
      </c>
      <c r="P33" s="21" t="s">
        <v>60</v>
      </c>
      <c r="Q33" s="21" t="s">
        <v>60</v>
      </c>
      <c r="R33" s="21" t="s">
        <v>4098</v>
      </c>
      <c r="S33" s="21" t="s">
        <v>60</v>
      </c>
      <c r="T33" s="21" t="s">
        <v>60</v>
      </c>
      <c r="U33" s="21" t="s">
        <v>60</v>
      </c>
      <c r="V33" s="21" t="s">
        <v>60</v>
      </c>
      <c r="W33" s="21" t="s">
        <v>60</v>
      </c>
      <c r="X33" s="21" t="s">
        <v>2756</v>
      </c>
      <c r="Y33" s="21" t="s">
        <v>2756</v>
      </c>
      <c r="Z33" s="21" t="s">
        <v>4098</v>
      </c>
      <c r="AA33" s="21" t="s">
        <v>4098</v>
      </c>
      <c r="AB33" s="21" t="s">
        <v>60</v>
      </c>
      <c r="AC33" s="21" t="s">
        <v>60</v>
      </c>
      <c r="AD33" s="21" t="s">
        <v>60</v>
      </c>
    </row>
    <row r="34" spans="1:30">
      <c r="A34" s="137" t="s">
        <v>4107</v>
      </c>
      <c r="B34" s="21" t="s">
        <v>6055</v>
      </c>
      <c r="C34" s="21" t="s">
        <v>4110</v>
      </c>
      <c r="D34" s="7" t="s">
        <v>6056</v>
      </c>
      <c r="E34" s="21" t="s">
        <v>6035</v>
      </c>
      <c r="F34" s="21" t="s">
        <v>60</v>
      </c>
      <c r="G34" s="21" t="s">
        <v>2756</v>
      </c>
      <c r="H34" s="21" t="s">
        <v>2756</v>
      </c>
      <c r="I34" s="21" t="s">
        <v>4098</v>
      </c>
      <c r="J34" s="21" t="s">
        <v>4098</v>
      </c>
      <c r="K34" s="21" t="s">
        <v>4098</v>
      </c>
      <c r="L34" s="21" t="s">
        <v>4098</v>
      </c>
      <c r="M34" s="21" t="s">
        <v>60</v>
      </c>
      <c r="N34" s="21" t="s">
        <v>60</v>
      </c>
      <c r="O34" s="21" t="s">
        <v>60</v>
      </c>
      <c r="P34" s="21" t="s">
        <v>60</v>
      </c>
      <c r="Q34" s="21" t="s">
        <v>60</v>
      </c>
      <c r="R34" s="21" t="s">
        <v>4098</v>
      </c>
      <c r="S34" s="21" t="s">
        <v>60</v>
      </c>
      <c r="T34" s="21" t="s">
        <v>60</v>
      </c>
      <c r="U34" s="21" t="s">
        <v>60</v>
      </c>
      <c r="V34" s="21" t="s">
        <v>60</v>
      </c>
      <c r="W34" s="21" t="s">
        <v>60</v>
      </c>
      <c r="X34" s="21" t="s">
        <v>2756</v>
      </c>
      <c r="Y34" s="21" t="s">
        <v>2756</v>
      </c>
      <c r="Z34" s="21" t="s">
        <v>4098</v>
      </c>
      <c r="AA34" s="21" t="s">
        <v>4098</v>
      </c>
      <c r="AB34" s="21" t="s">
        <v>60</v>
      </c>
      <c r="AC34" s="21" t="s">
        <v>60</v>
      </c>
      <c r="AD34" s="21" t="s">
        <v>60</v>
      </c>
    </row>
    <row r="35" spans="1:30">
      <c r="A35" s="137" t="s">
        <v>4107</v>
      </c>
      <c r="B35" s="21" t="s">
        <v>6057</v>
      </c>
      <c r="C35" s="21" t="s">
        <v>4110</v>
      </c>
      <c r="D35" s="7" t="s">
        <v>6058</v>
      </c>
      <c r="E35" s="21" t="s">
        <v>6035</v>
      </c>
      <c r="F35" s="21" t="s">
        <v>60</v>
      </c>
      <c r="G35" s="21" t="s">
        <v>2756</v>
      </c>
      <c r="H35" s="21" t="s">
        <v>2756</v>
      </c>
      <c r="I35" s="21" t="s">
        <v>4098</v>
      </c>
      <c r="J35" s="21" t="s">
        <v>4098</v>
      </c>
      <c r="K35" s="21" t="s">
        <v>4098</v>
      </c>
      <c r="L35" s="21" t="s">
        <v>4098</v>
      </c>
      <c r="M35" s="21" t="s">
        <v>60</v>
      </c>
      <c r="N35" s="21" t="s">
        <v>60</v>
      </c>
      <c r="O35" s="21" t="s">
        <v>60</v>
      </c>
      <c r="P35" s="21" t="s">
        <v>60</v>
      </c>
      <c r="Q35" s="21" t="s">
        <v>60</v>
      </c>
      <c r="R35" s="21" t="s">
        <v>4098</v>
      </c>
      <c r="S35" s="21" t="s">
        <v>60</v>
      </c>
      <c r="T35" s="21" t="s">
        <v>60</v>
      </c>
      <c r="U35" s="21" t="s">
        <v>60</v>
      </c>
      <c r="V35" s="21" t="s">
        <v>60</v>
      </c>
      <c r="W35" s="21" t="s">
        <v>60</v>
      </c>
      <c r="X35" s="21" t="s">
        <v>2756</v>
      </c>
      <c r="Y35" s="21" t="s">
        <v>2756</v>
      </c>
      <c r="Z35" s="21" t="s">
        <v>4098</v>
      </c>
      <c r="AA35" s="21" t="s">
        <v>4098</v>
      </c>
      <c r="AB35" s="21" t="s">
        <v>60</v>
      </c>
      <c r="AC35" s="21" t="s">
        <v>60</v>
      </c>
      <c r="AD35" s="21" t="s">
        <v>60</v>
      </c>
    </row>
    <row r="36" spans="1:30">
      <c r="A36" s="137" t="s">
        <v>4107</v>
      </c>
      <c r="B36" s="21" t="s">
        <v>6059</v>
      </c>
      <c r="C36" s="21" t="s">
        <v>4110</v>
      </c>
      <c r="D36" s="7" t="s">
        <v>6060</v>
      </c>
      <c r="E36" s="21" t="s">
        <v>6035</v>
      </c>
      <c r="F36" s="21" t="s">
        <v>60</v>
      </c>
      <c r="G36" s="21" t="s">
        <v>2756</v>
      </c>
      <c r="H36" s="21" t="s">
        <v>2756</v>
      </c>
      <c r="I36" s="21" t="s">
        <v>4098</v>
      </c>
      <c r="J36" s="21" t="s">
        <v>4098</v>
      </c>
      <c r="K36" s="21" t="s">
        <v>4098</v>
      </c>
      <c r="L36" s="21" t="s">
        <v>4098</v>
      </c>
      <c r="M36" s="21" t="s">
        <v>60</v>
      </c>
      <c r="N36" s="21" t="s">
        <v>60</v>
      </c>
      <c r="O36" s="21" t="s">
        <v>60</v>
      </c>
      <c r="P36" s="21" t="s">
        <v>60</v>
      </c>
      <c r="Q36" s="21" t="s">
        <v>60</v>
      </c>
      <c r="R36" s="21" t="s">
        <v>4098</v>
      </c>
      <c r="S36" s="21" t="s">
        <v>60</v>
      </c>
      <c r="T36" s="21" t="s">
        <v>60</v>
      </c>
      <c r="U36" s="21" t="s">
        <v>60</v>
      </c>
      <c r="V36" s="21" t="s">
        <v>60</v>
      </c>
      <c r="W36" s="21" t="s">
        <v>60</v>
      </c>
      <c r="X36" s="21" t="s">
        <v>2756</v>
      </c>
      <c r="Y36" s="21" t="s">
        <v>2756</v>
      </c>
      <c r="Z36" s="21" t="s">
        <v>4098</v>
      </c>
      <c r="AA36" s="21" t="s">
        <v>4098</v>
      </c>
      <c r="AB36" s="21" t="s">
        <v>60</v>
      </c>
      <c r="AC36" s="21" t="s">
        <v>60</v>
      </c>
      <c r="AD36" s="21" t="s">
        <v>60</v>
      </c>
    </row>
    <row r="37" spans="1:30">
      <c r="A37" s="137" t="s">
        <v>4107</v>
      </c>
      <c r="B37" s="21" t="s">
        <v>6061</v>
      </c>
      <c r="C37" s="21" t="s">
        <v>4110</v>
      </c>
      <c r="D37" s="7" t="s">
        <v>6062</v>
      </c>
      <c r="E37" s="21" t="s">
        <v>6035</v>
      </c>
      <c r="F37" s="21" t="s">
        <v>60</v>
      </c>
      <c r="G37" s="21" t="s">
        <v>2756</v>
      </c>
      <c r="H37" s="21" t="s">
        <v>2756</v>
      </c>
      <c r="I37" s="21" t="s">
        <v>4098</v>
      </c>
      <c r="J37" s="21" t="s">
        <v>4098</v>
      </c>
      <c r="K37" s="21" t="s">
        <v>4098</v>
      </c>
      <c r="L37" s="21" t="s">
        <v>4098</v>
      </c>
      <c r="M37" s="21" t="s">
        <v>60</v>
      </c>
      <c r="N37" s="21" t="s">
        <v>60</v>
      </c>
      <c r="O37" s="21" t="s">
        <v>60</v>
      </c>
      <c r="P37" s="21" t="s">
        <v>60</v>
      </c>
      <c r="Q37" s="21" t="s">
        <v>60</v>
      </c>
      <c r="R37" s="21" t="s">
        <v>4098</v>
      </c>
      <c r="S37" s="21" t="s">
        <v>60</v>
      </c>
      <c r="T37" s="21" t="s">
        <v>60</v>
      </c>
      <c r="U37" s="21" t="s">
        <v>60</v>
      </c>
      <c r="V37" s="21" t="s">
        <v>60</v>
      </c>
      <c r="W37" s="21" t="s">
        <v>60</v>
      </c>
      <c r="X37" s="21" t="s">
        <v>2756</v>
      </c>
      <c r="Y37" s="21" t="s">
        <v>2756</v>
      </c>
      <c r="Z37" s="21" t="s">
        <v>4098</v>
      </c>
      <c r="AA37" s="21" t="s">
        <v>4098</v>
      </c>
      <c r="AB37" s="21" t="s">
        <v>60</v>
      </c>
      <c r="AC37" s="21" t="s">
        <v>60</v>
      </c>
      <c r="AD37" s="21" t="s">
        <v>60</v>
      </c>
    </row>
    <row r="38" spans="1:30">
      <c r="A38" s="137" t="s">
        <v>4107</v>
      </c>
      <c r="B38" s="21" t="s">
        <v>6063</v>
      </c>
      <c r="C38" s="21" t="s">
        <v>4110</v>
      </c>
      <c r="D38" s="7" t="s">
        <v>6064</v>
      </c>
      <c r="E38" s="21" t="s">
        <v>6035</v>
      </c>
      <c r="F38" s="21" t="s">
        <v>60</v>
      </c>
      <c r="G38" s="21" t="s">
        <v>2756</v>
      </c>
      <c r="H38" s="21" t="s">
        <v>2756</v>
      </c>
      <c r="I38" s="21" t="s">
        <v>4098</v>
      </c>
      <c r="J38" s="21" t="s">
        <v>4098</v>
      </c>
      <c r="K38" s="21" t="s">
        <v>4098</v>
      </c>
      <c r="L38" s="21" t="s">
        <v>4098</v>
      </c>
      <c r="M38" s="21" t="s">
        <v>60</v>
      </c>
      <c r="N38" s="21" t="s">
        <v>60</v>
      </c>
      <c r="O38" s="21" t="s">
        <v>60</v>
      </c>
      <c r="P38" s="21" t="s">
        <v>60</v>
      </c>
      <c r="Q38" s="21" t="s">
        <v>60</v>
      </c>
      <c r="R38" s="21" t="s">
        <v>4098</v>
      </c>
      <c r="S38" s="21" t="s">
        <v>60</v>
      </c>
      <c r="T38" s="21" t="s">
        <v>60</v>
      </c>
      <c r="U38" s="21" t="s">
        <v>60</v>
      </c>
      <c r="V38" s="21" t="s">
        <v>60</v>
      </c>
      <c r="W38" s="21" t="s">
        <v>60</v>
      </c>
      <c r="X38" s="21" t="s">
        <v>2756</v>
      </c>
      <c r="Y38" s="21" t="s">
        <v>2756</v>
      </c>
      <c r="Z38" s="21" t="s">
        <v>4098</v>
      </c>
      <c r="AA38" s="21" t="s">
        <v>4098</v>
      </c>
      <c r="AB38" s="21" t="s">
        <v>60</v>
      </c>
      <c r="AC38" s="21" t="s">
        <v>60</v>
      </c>
      <c r="AD38" s="21" t="s">
        <v>60</v>
      </c>
    </row>
    <row r="39" spans="1:30">
      <c r="A39" s="137" t="s">
        <v>4107</v>
      </c>
      <c r="B39" s="21" t="s">
        <v>6065</v>
      </c>
      <c r="C39" s="21" t="s">
        <v>4110</v>
      </c>
      <c r="D39" s="7" t="s">
        <v>6066</v>
      </c>
      <c r="E39" s="21" t="s">
        <v>6035</v>
      </c>
      <c r="F39" s="21" t="s">
        <v>60</v>
      </c>
      <c r="G39" s="21" t="s">
        <v>2756</v>
      </c>
      <c r="H39" s="21" t="s">
        <v>2756</v>
      </c>
      <c r="I39" s="21" t="s">
        <v>4098</v>
      </c>
      <c r="J39" s="21" t="s">
        <v>4098</v>
      </c>
      <c r="K39" s="21" t="s">
        <v>4098</v>
      </c>
      <c r="L39" s="21" t="s">
        <v>4098</v>
      </c>
      <c r="M39" s="21" t="s">
        <v>60</v>
      </c>
      <c r="N39" s="21" t="s">
        <v>60</v>
      </c>
      <c r="O39" s="21" t="s">
        <v>60</v>
      </c>
      <c r="P39" s="21" t="s">
        <v>60</v>
      </c>
      <c r="Q39" s="21" t="s">
        <v>60</v>
      </c>
      <c r="R39" s="21" t="s">
        <v>4098</v>
      </c>
      <c r="S39" s="21" t="s">
        <v>60</v>
      </c>
      <c r="T39" s="21" t="s">
        <v>60</v>
      </c>
      <c r="U39" s="21" t="s">
        <v>60</v>
      </c>
      <c r="V39" s="21" t="s">
        <v>60</v>
      </c>
      <c r="W39" s="21" t="s">
        <v>60</v>
      </c>
      <c r="X39" s="21" t="s">
        <v>2756</v>
      </c>
      <c r="Y39" s="21" t="s">
        <v>2756</v>
      </c>
      <c r="Z39" s="21" t="s">
        <v>4098</v>
      </c>
      <c r="AA39" s="21" t="s">
        <v>4098</v>
      </c>
      <c r="AB39" s="21" t="s">
        <v>60</v>
      </c>
      <c r="AC39" s="21" t="s">
        <v>60</v>
      </c>
      <c r="AD39" s="21" t="s">
        <v>60</v>
      </c>
    </row>
    <row r="40" spans="1:30">
      <c r="A40" s="137" t="s">
        <v>4107</v>
      </c>
      <c r="B40" s="21" t="s">
        <v>6067</v>
      </c>
      <c r="C40" s="21" t="s">
        <v>4110</v>
      </c>
      <c r="D40" s="7" t="s">
        <v>6068</v>
      </c>
      <c r="E40" s="21" t="s">
        <v>6035</v>
      </c>
      <c r="F40" s="21" t="s">
        <v>60</v>
      </c>
      <c r="G40" s="21" t="s">
        <v>2756</v>
      </c>
      <c r="H40" s="21" t="s">
        <v>2756</v>
      </c>
      <c r="I40" s="21" t="s">
        <v>4098</v>
      </c>
      <c r="J40" s="21" t="s">
        <v>4098</v>
      </c>
      <c r="K40" s="21" t="s">
        <v>4098</v>
      </c>
      <c r="L40" s="21" t="s">
        <v>4098</v>
      </c>
      <c r="M40" s="21" t="s">
        <v>60</v>
      </c>
      <c r="N40" s="21" t="s">
        <v>60</v>
      </c>
      <c r="O40" s="21" t="s">
        <v>60</v>
      </c>
      <c r="P40" s="21" t="s">
        <v>60</v>
      </c>
      <c r="Q40" s="21" t="s">
        <v>60</v>
      </c>
      <c r="R40" s="21" t="s">
        <v>4098</v>
      </c>
      <c r="S40" s="21" t="s">
        <v>60</v>
      </c>
      <c r="T40" s="21" t="s">
        <v>60</v>
      </c>
      <c r="U40" s="21" t="s">
        <v>60</v>
      </c>
      <c r="V40" s="21" t="s">
        <v>60</v>
      </c>
      <c r="W40" s="21" t="s">
        <v>60</v>
      </c>
      <c r="X40" s="21" t="s">
        <v>2756</v>
      </c>
      <c r="Y40" s="21" t="s">
        <v>2756</v>
      </c>
      <c r="Z40" s="21" t="s">
        <v>4098</v>
      </c>
      <c r="AA40" s="21" t="s">
        <v>4098</v>
      </c>
      <c r="AB40" s="21" t="s">
        <v>60</v>
      </c>
      <c r="AC40" s="21" t="s">
        <v>60</v>
      </c>
      <c r="AD40" s="21" t="s">
        <v>60</v>
      </c>
    </row>
    <row r="41" spans="1:30">
      <c r="A41" s="137" t="s">
        <v>4107</v>
      </c>
      <c r="B41" s="21" t="s">
        <v>6069</v>
      </c>
      <c r="C41" s="21" t="s">
        <v>2756</v>
      </c>
      <c r="D41" s="7" t="s">
        <v>6070</v>
      </c>
      <c r="E41" s="21" t="s">
        <v>6071</v>
      </c>
      <c r="F41" s="21" t="s">
        <v>60</v>
      </c>
      <c r="G41" s="21" t="s">
        <v>4098</v>
      </c>
      <c r="H41" s="21" t="s">
        <v>4110</v>
      </c>
      <c r="I41" s="21" t="s">
        <v>4098</v>
      </c>
      <c r="J41" s="21" t="s">
        <v>4098</v>
      </c>
      <c r="K41" s="21" t="s">
        <v>4098</v>
      </c>
      <c r="L41" s="21" t="s">
        <v>4098</v>
      </c>
      <c r="M41" s="21" t="s">
        <v>60</v>
      </c>
      <c r="N41" s="21" t="s">
        <v>60</v>
      </c>
      <c r="O41" s="21" t="s">
        <v>60</v>
      </c>
      <c r="P41" s="21" t="s">
        <v>60</v>
      </c>
      <c r="Q41" s="21" t="s">
        <v>60</v>
      </c>
      <c r="R41" s="21" t="s">
        <v>60</v>
      </c>
      <c r="S41" s="21" t="s">
        <v>60</v>
      </c>
      <c r="T41" s="21" t="s">
        <v>60</v>
      </c>
      <c r="U41" s="21" t="s">
        <v>60</v>
      </c>
      <c r="V41" s="21" t="s">
        <v>60</v>
      </c>
      <c r="W41" s="21" t="s">
        <v>60</v>
      </c>
      <c r="X41" s="21" t="s">
        <v>4110</v>
      </c>
      <c r="Y41" s="21" t="s">
        <v>4110</v>
      </c>
      <c r="Z41" s="21" t="s">
        <v>4098</v>
      </c>
      <c r="AA41" s="21" t="s">
        <v>4098</v>
      </c>
      <c r="AB41" s="21" t="s">
        <v>60</v>
      </c>
      <c r="AC41" s="21" t="s">
        <v>60</v>
      </c>
      <c r="AD41" s="21" t="s">
        <v>60</v>
      </c>
    </row>
    <row r="42" spans="1:30">
      <c r="A42" s="137" t="s">
        <v>4107</v>
      </c>
      <c r="B42" s="21" t="s">
        <v>4866</v>
      </c>
      <c r="C42" s="21" t="s">
        <v>4110</v>
      </c>
      <c r="D42" s="7" t="s">
        <v>6072</v>
      </c>
      <c r="E42" s="21" t="s">
        <v>6035</v>
      </c>
      <c r="F42" s="21" t="s">
        <v>60</v>
      </c>
      <c r="G42" s="21" t="s">
        <v>4098</v>
      </c>
      <c r="H42" s="21" t="s">
        <v>2756</v>
      </c>
      <c r="I42" s="21" t="s">
        <v>4098</v>
      </c>
      <c r="J42" s="21" t="s">
        <v>4098</v>
      </c>
      <c r="K42" s="21" t="s">
        <v>4098</v>
      </c>
      <c r="L42" s="21" t="s">
        <v>4098</v>
      </c>
      <c r="M42" s="21" t="s">
        <v>60</v>
      </c>
      <c r="N42" s="21" t="s">
        <v>60</v>
      </c>
      <c r="O42" s="21" t="s">
        <v>60</v>
      </c>
      <c r="P42" s="21" t="s">
        <v>60</v>
      </c>
      <c r="Q42" s="21" t="s">
        <v>60</v>
      </c>
      <c r="R42" s="21" t="s">
        <v>4098</v>
      </c>
      <c r="S42" s="21" t="s">
        <v>60</v>
      </c>
      <c r="T42" s="21" t="s">
        <v>60</v>
      </c>
      <c r="U42" s="21" t="s">
        <v>60</v>
      </c>
      <c r="V42" s="21" t="s">
        <v>60</v>
      </c>
      <c r="W42" s="21" t="s">
        <v>60</v>
      </c>
      <c r="X42" s="21" t="s">
        <v>2756</v>
      </c>
      <c r="Y42" s="21" t="s">
        <v>2756</v>
      </c>
      <c r="Z42" s="21" t="s">
        <v>4098</v>
      </c>
      <c r="AA42" s="21" t="s">
        <v>4098</v>
      </c>
      <c r="AB42" s="21" t="s">
        <v>60</v>
      </c>
      <c r="AC42" s="21" t="s">
        <v>60</v>
      </c>
      <c r="AD42" s="21" t="s">
        <v>60</v>
      </c>
    </row>
    <row r="43" spans="1:30">
      <c r="A43" s="137" t="s">
        <v>4107</v>
      </c>
      <c r="B43" s="21" t="s">
        <v>4869</v>
      </c>
      <c r="C43" s="21" t="s">
        <v>4110</v>
      </c>
      <c r="D43" s="7" t="s">
        <v>6073</v>
      </c>
      <c r="E43" s="21" t="s">
        <v>4869</v>
      </c>
      <c r="F43" s="21" t="s">
        <v>60</v>
      </c>
      <c r="G43" s="21" t="s">
        <v>2756</v>
      </c>
      <c r="H43" s="21" t="s">
        <v>4098</v>
      </c>
      <c r="I43" s="21" t="s">
        <v>4098</v>
      </c>
      <c r="J43" s="21" t="s">
        <v>4098</v>
      </c>
      <c r="K43" s="21" t="s">
        <v>4098</v>
      </c>
      <c r="L43" s="21" t="s">
        <v>4098</v>
      </c>
      <c r="M43" s="21" t="s">
        <v>60</v>
      </c>
      <c r="N43" s="21" t="s">
        <v>60</v>
      </c>
      <c r="O43" s="21" t="s">
        <v>60</v>
      </c>
      <c r="P43" s="21" t="s">
        <v>60</v>
      </c>
      <c r="Q43" s="21" t="s">
        <v>60</v>
      </c>
      <c r="R43" s="21" t="s">
        <v>4098</v>
      </c>
      <c r="S43" s="21" t="s">
        <v>60</v>
      </c>
      <c r="T43" s="21" t="s">
        <v>60</v>
      </c>
      <c r="U43" s="21" t="s">
        <v>60</v>
      </c>
      <c r="V43" s="21" t="s">
        <v>60</v>
      </c>
      <c r="W43" s="21" t="s">
        <v>60</v>
      </c>
      <c r="X43" s="21" t="s">
        <v>2756</v>
      </c>
      <c r="Y43" s="21" t="s">
        <v>2756</v>
      </c>
      <c r="Z43" s="21" t="s">
        <v>4098</v>
      </c>
      <c r="AA43" s="21" t="s">
        <v>4098</v>
      </c>
      <c r="AB43" s="21" t="s">
        <v>60</v>
      </c>
      <c r="AC43" s="21" t="s">
        <v>60</v>
      </c>
      <c r="AD43" s="21" t="s">
        <v>60</v>
      </c>
    </row>
    <row r="44" spans="1:30">
      <c r="A44" s="137" t="s">
        <v>4107</v>
      </c>
      <c r="B44" s="21" t="s">
        <v>4871</v>
      </c>
      <c r="C44" s="21" t="s">
        <v>4110</v>
      </c>
      <c r="D44" s="7" t="s">
        <v>6074</v>
      </c>
      <c r="E44" s="21" t="s">
        <v>4871</v>
      </c>
      <c r="F44" s="21" t="s">
        <v>60</v>
      </c>
      <c r="G44" s="21" t="s">
        <v>2756</v>
      </c>
      <c r="H44" s="21" t="s">
        <v>4098</v>
      </c>
      <c r="I44" s="21" t="s">
        <v>4098</v>
      </c>
      <c r="J44" s="21" t="s">
        <v>4098</v>
      </c>
      <c r="K44" s="21" t="s">
        <v>4098</v>
      </c>
      <c r="L44" s="21" t="s">
        <v>4098</v>
      </c>
      <c r="M44" s="21" t="s">
        <v>60</v>
      </c>
      <c r="N44" s="21" t="s">
        <v>60</v>
      </c>
      <c r="O44" s="21" t="s">
        <v>60</v>
      </c>
      <c r="P44" s="21" t="s">
        <v>60</v>
      </c>
      <c r="Q44" s="21" t="s">
        <v>60</v>
      </c>
      <c r="R44" s="21" t="s">
        <v>4098</v>
      </c>
      <c r="S44" s="21" t="s">
        <v>60</v>
      </c>
      <c r="T44" s="21" t="s">
        <v>60</v>
      </c>
      <c r="U44" s="21" t="s">
        <v>60</v>
      </c>
      <c r="V44" s="21" t="s">
        <v>60</v>
      </c>
      <c r="W44" s="21" t="s">
        <v>60</v>
      </c>
      <c r="X44" s="21" t="s">
        <v>2756</v>
      </c>
      <c r="Y44" s="21" t="s">
        <v>2756</v>
      </c>
      <c r="Z44" s="21" t="s">
        <v>4098</v>
      </c>
      <c r="AA44" s="21" t="s">
        <v>4098</v>
      </c>
      <c r="AB44" s="21" t="s">
        <v>60</v>
      </c>
      <c r="AC44" s="21" t="s">
        <v>60</v>
      </c>
      <c r="AD44" s="21" t="s">
        <v>60</v>
      </c>
    </row>
    <row r="45" spans="1:30">
      <c r="A45" s="137" t="s">
        <v>4107</v>
      </c>
      <c r="B45" s="21" t="s">
        <v>4873</v>
      </c>
      <c r="C45" s="21" t="s">
        <v>4110</v>
      </c>
      <c r="D45" s="7" t="s">
        <v>6075</v>
      </c>
      <c r="E45" s="21" t="s">
        <v>4873</v>
      </c>
      <c r="F45" s="21" t="s">
        <v>60</v>
      </c>
      <c r="G45" s="21" t="s">
        <v>2756</v>
      </c>
      <c r="H45" s="21" t="s">
        <v>4098</v>
      </c>
      <c r="I45" s="21" t="s">
        <v>4098</v>
      </c>
      <c r="J45" s="21" t="s">
        <v>4098</v>
      </c>
      <c r="K45" s="21" t="s">
        <v>4098</v>
      </c>
      <c r="L45" s="21" t="s">
        <v>4098</v>
      </c>
      <c r="M45" s="21" t="s">
        <v>60</v>
      </c>
      <c r="N45" s="21" t="s">
        <v>60</v>
      </c>
      <c r="O45" s="21" t="s">
        <v>60</v>
      </c>
      <c r="P45" s="21" t="s">
        <v>60</v>
      </c>
      <c r="Q45" s="21" t="s">
        <v>60</v>
      </c>
      <c r="R45" s="21" t="s">
        <v>4098</v>
      </c>
      <c r="S45" s="21" t="s">
        <v>60</v>
      </c>
      <c r="T45" s="21" t="s">
        <v>60</v>
      </c>
      <c r="U45" s="21" t="s">
        <v>60</v>
      </c>
      <c r="V45" s="21" t="s">
        <v>60</v>
      </c>
      <c r="W45" s="21" t="s">
        <v>60</v>
      </c>
      <c r="X45" s="21" t="s">
        <v>2756</v>
      </c>
      <c r="Y45" s="21" t="s">
        <v>2756</v>
      </c>
      <c r="Z45" s="21" t="s">
        <v>4098</v>
      </c>
      <c r="AA45" s="21" t="s">
        <v>4098</v>
      </c>
      <c r="AB45" s="21" t="s">
        <v>60</v>
      </c>
      <c r="AC45" s="21" t="s">
        <v>60</v>
      </c>
      <c r="AD45" s="21" t="s">
        <v>60</v>
      </c>
    </row>
    <row r="46" spans="1:30">
      <c r="A46" s="137" t="s">
        <v>4107</v>
      </c>
      <c r="B46" s="21" t="s">
        <v>4919</v>
      </c>
      <c r="C46" s="21" t="s">
        <v>4110</v>
      </c>
      <c r="D46" s="7" t="s">
        <v>6076</v>
      </c>
      <c r="E46" s="21" t="s">
        <v>4919</v>
      </c>
      <c r="F46" s="21" t="s">
        <v>60</v>
      </c>
      <c r="G46" s="21" t="s">
        <v>2756</v>
      </c>
      <c r="H46" s="21" t="s">
        <v>4098</v>
      </c>
      <c r="I46" s="21" t="s">
        <v>4098</v>
      </c>
      <c r="J46" s="21" t="s">
        <v>4098</v>
      </c>
      <c r="K46" s="21" t="s">
        <v>4098</v>
      </c>
      <c r="L46" s="21" t="s">
        <v>4098</v>
      </c>
      <c r="M46" s="21" t="s">
        <v>60</v>
      </c>
      <c r="N46" s="21" t="s">
        <v>60</v>
      </c>
      <c r="O46" s="21" t="s">
        <v>60</v>
      </c>
      <c r="P46" s="21" t="s">
        <v>60</v>
      </c>
      <c r="Q46" s="21" t="s">
        <v>60</v>
      </c>
      <c r="R46" s="21" t="s">
        <v>4098</v>
      </c>
      <c r="S46" s="21" t="s">
        <v>60</v>
      </c>
      <c r="T46" s="21" t="s">
        <v>60</v>
      </c>
      <c r="U46" s="21" t="s">
        <v>60</v>
      </c>
      <c r="V46" s="21" t="s">
        <v>60</v>
      </c>
      <c r="W46" s="21" t="s">
        <v>60</v>
      </c>
      <c r="X46" s="21" t="s">
        <v>2756</v>
      </c>
      <c r="Y46" s="21" t="s">
        <v>2756</v>
      </c>
      <c r="Z46" s="21" t="s">
        <v>4098</v>
      </c>
      <c r="AA46" s="21" t="s">
        <v>4098</v>
      </c>
      <c r="AB46" s="21" t="s">
        <v>60</v>
      </c>
      <c r="AC46" s="21" t="s">
        <v>60</v>
      </c>
      <c r="AD46" s="21" t="s">
        <v>60</v>
      </c>
    </row>
    <row r="47" spans="1:30">
      <c r="A47" s="137" t="s">
        <v>4107</v>
      </c>
      <c r="B47" s="21" t="s">
        <v>4922</v>
      </c>
      <c r="C47" s="21" t="s">
        <v>4110</v>
      </c>
      <c r="D47" s="7" t="s">
        <v>6077</v>
      </c>
      <c r="E47" s="21" t="s">
        <v>4922</v>
      </c>
      <c r="F47" s="21" t="s">
        <v>60</v>
      </c>
      <c r="G47" s="21" t="s">
        <v>2756</v>
      </c>
      <c r="H47" s="21" t="s">
        <v>4098</v>
      </c>
      <c r="I47" s="21" t="s">
        <v>4098</v>
      </c>
      <c r="J47" s="21" t="s">
        <v>4098</v>
      </c>
      <c r="K47" s="21" t="s">
        <v>4098</v>
      </c>
      <c r="L47" s="21" t="s">
        <v>4098</v>
      </c>
      <c r="M47" s="21" t="s">
        <v>60</v>
      </c>
      <c r="N47" s="21" t="s">
        <v>60</v>
      </c>
      <c r="O47" s="21" t="s">
        <v>60</v>
      </c>
      <c r="P47" s="21" t="s">
        <v>60</v>
      </c>
      <c r="Q47" s="21" t="s">
        <v>60</v>
      </c>
      <c r="R47" s="21" t="s">
        <v>4098</v>
      </c>
      <c r="S47" s="21" t="s">
        <v>60</v>
      </c>
      <c r="T47" s="21" t="s">
        <v>60</v>
      </c>
      <c r="U47" s="21" t="s">
        <v>60</v>
      </c>
      <c r="V47" s="21" t="s">
        <v>60</v>
      </c>
      <c r="W47" s="21" t="s">
        <v>60</v>
      </c>
      <c r="X47" s="21" t="s">
        <v>2756</v>
      </c>
      <c r="Y47" s="21" t="s">
        <v>2756</v>
      </c>
      <c r="Z47" s="21" t="s">
        <v>4098</v>
      </c>
      <c r="AA47" s="21" t="s">
        <v>4098</v>
      </c>
      <c r="AB47" s="21" t="s">
        <v>60</v>
      </c>
      <c r="AC47" s="21" t="s">
        <v>60</v>
      </c>
      <c r="AD47" s="21" t="s">
        <v>60</v>
      </c>
    </row>
    <row r="48" spans="1:30">
      <c r="A48" s="137" t="s">
        <v>4107</v>
      </c>
      <c r="B48" s="21" t="s">
        <v>4924</v>
      </c>
      <c r="C48" s="21" t="s">
        <v>4110</v>
      </c>
      <c r="D48" s="7" t="s">
        <v>6078</v>
      </c>
      <c r="E48" s="21" t="s">
        <v>4924</v>
      </c>
      <c r="F48" s="21" t="s">
        <v>60</v>
      </c>
      <c r="G48" s="21" t="s">
        <v>2756</v>
      </c>
      <c r="H48" s="21" t="s">
        <v>4098</v>
      </c>
      <c r="I48" s="21" t="s">
        <v>4098</v>
      </c>
      <c r="J48" s="21" t="s">
        <v>4098</v>
      </c>
      <c r="K48" s="21" t="s">
        <v>4098</v>
      </c>
      <c r="L48" s="21" t="s">
        <v>4098</v>
      </c>
      <c r="M48" s="21" t="s">
        <v>60</v>
      </c>
      <c r="N48" s="21" t="s">
        <v>60</v>
      </c>
      <c r="O48" s="21" t="s">
        <v>60</v>
      </c>
      <c r="P48" s="21" t="s">
        <v>60</v>
      </c>
      <c r="Q48" s="21" t="s">
        <v>60</v>
      </c>
      <c r="R48" s="21" t="s">
        <v>4098</v>
      </c>
      <c r="S48" s="21" t="s">
        <v>60</v>
      </c>
      <c r="T48" s="21" t="s">
        <v>60</v>
      </c>
      <c r="U48" s="21" t="s">
        <v>60</v>
      </c>
      <c r="V48" s="21" t="s">
        <v>60</v>
      </c>
      <c r="W48" s="21" t="s">
        <v>60</v>
      </c>
      <c r="X48" s="21" t="s">
        <v>2756</v>
      </c>
      <c r="Y48" s="21" t="s">
        <v>2756</v>
      </c>
      <c r="Z48" s="21" t="s">
        <v>4098</v>
      </c>
      <c r="AA48" s="21" t="s">
        <v>4098</v>
      </c>
      <c r="AB48" s="21" t="s">
        <v>60</v>
      </c>
      <c r="AC48" s="21" t="s">
        <v>60</v>
      </c>
      <c r="AD48" s="21" t="s">
        <v>60</v>
      </c>
    </row>
    <row r="49" spans="1:30">
      <c r="A49" s="137" t="s">
        <v>4107</v>
      </c>
      <c r="B49" s="21" t="s">
        <v>6079</v>
      </c>
      <c r="C49" s="21" t="s">
        <v>4110</v>
      </c>
      <c r="D49" s="7" t="s">
        <v>6080</v>
      </c>
      <c r="E49" s="21" t="s">
        <v>6079</v>
      </c>
      <c r="F49" s="21" t="s">
        <v>60</v>
      </c>
      <c r="G49" s="21" t="s">
        <v>2756</v>
      </c>
      <c r="H49" s="21" t="s">
        <v>4098</v>
      </c>
      <c r="I49" s="21" t="s">
        <v>4098</v>
      </c>
      <c r="J49" s="21" t="s">
        <v>4098</v>
      </c>
      <c r="K49" s="21" t="s">
        <v>4098</v>
      </c>
      <c r="L49" s="21" t="s">
        <v>4098</v>
      </c>
      <c r="M49" s="21" t="s">
        <v>60</v>
      </c>
      <c r="N49" s="21" t="s">
        <v>60</v>
      </c>
      <c r="O49" s="21" t="s">
        <v>60</v>
      </c>
      <c r="P49" s="21" t="s">
        <v>60</v>
      </c>
      <c r="Q49" s="21" t="s">
        <v>60</v>
      </c>
      <c r="R49" s="21" t="s">
        <v>4098</v>
      </c>
      <c r="S49" s="21" t="s">
        <v>60</v>
      </c>
      <c r="T49" s="21" t="s">
        <v>60</v>
      </c>
      <c r="U49" s="21" t="s">
        <v>60</v>
      </c>
      <c r="V49" s="21" t="s">
        <v>60</v>
      </c>
      <c r="W49" s="21" t="s">
        <v>60</v>
      </c>
      <c r="X49" s="21" t="s">
        <v>2756</v>
      </c>
      <c r="Y49" s="21" t="s">
        <v>2756</v>
      </c>
      <c r="Z49" s="21" t="s">
        <v>4098</v>
      </c>
      <c r="AA49" s="21" t="s">
        <v>4098</v>
      </c>
      <c r="AB49" s="21" t="s">
        <v>60</v>
      </c>
      <c r="AC49" s="21" t="s">
        <v>60</v>
      </c>
      <c r="AD49" s="21" t="s">
        <v>60</v>
      </c>
    </row>
    <row r="50" spans="1:30">
      <c r="A50" s="137" t="s">
        <v>4107</v>
      </c>
      <c r="B50" s="21" t="s">
        <v>6081</v>
      </c>
      <c r="C50" s="21" t="s">
        <v>4110</v>
      </c>
      <c r="D50" s="7" t="s">
        <v>6082</v>
      </c>
      <c r="E50" s="21" t="s">
        <v>6081</v>
      </c>
      <c r="F50" s="21" t="s">
        <v>60</v>
      </c>
      <c r="G50" s="21" t="s">
        <v>2756</v>
      </c>
      <c r="H50" s="21" t="s">
        <v>4098</v>
      </c>
      <c r="I50" s="21" t="s">
        <v>4098</v>
      </c>
      <c r="J50" s="21" t="s">
        <v>4098</v>
      </c>
      <c r="K50" s="21" t="s">
        <v>4098</v>
      </c>
      <c r="L50" s="21" t="s">
        <v>4098</v>
      </c>
      <c r="M50" s="21" t="s">
        <v>60</v>
      </c>
      <c r="N50" s="21" t="s">
        <v>60</v>
      </c>
      <c r="O50" s="21" t="s">
        <v>60</v>
      </c>
      <c r="P50" s="21" t="s">
        <v>60</v>
      </c>
      <c r="Q50" s="21" t="s">
        <v>60</v>
      </c>
      <c r="R50" s="21" t="s">
        <v>4098</v>
      </c>
      <c r="S50" s="21" t="s">
        <v>60</v>
      </c>
      <c r="T50" s="21" t="s">
        <v>60</v>
      </c>
      <c r="U50" s="21" t="s">
        <v>60</v>
      </c>
      <c r="V50" s="21" t="s">
        <v>60</v>
      </c>
      <c r="W50" s="21" t="s">
        <v>60</v>
      </c>
      <c r="X50" s="21" t="s">
        <v>2756</v>
      </c>
      <c r="Y50" s="21" t="s">
        <v>2756</v>
      </c>
      <c r="Z50" s="21" t="s">
        <v>4098</v>
      </c>
      <c r="AA50" s="21" t="s">
        <v>4098</v>
      </c>
      <c r="AB50" s="21" t="s">
        <v>60</v>
      </c>
      <c r="AC50" s="21" t="s">
        <v>60</v>
      </c>
      <c r="AD50" s="21" t="s">
        <v>60</v>
      </c>
    </row>
    <row r="51" spans="1:30">
      <c r="A51" s="137" t="s">
        <v>4107</v>
      </c>
      <c r="B51" s="21" t="s">
        <v>6083</v>
      </c>
      <c r="C51" s="21" t="s">
        <v>4110</v>
      </c>
      <c r="D51" s="7" t="s">
        <v>6084</v>
      </c>
      <c r="E51" s="21" t="s">
        <v>6083</v>
      </c>
      <c r="F51" s="21" t="s">
        <v>60</v>
      </c>
      <c r="G51" s="21" t="s">
        <v>2756</v>
      </c>
      <c r="H51" s="21" t="s">
        <v>4098</v>
      </c>
      <c r="I51" s="21" t="s">
        <v>4098</v>
      </c>
      <c r="J51" s="21" t="s">
        <v>4098</v>
      </c>
      <c r="K51" s="21" t="s">
        <v>4098</v>
      </c>
      <c r="L51" s="21" t="s">
        <v>4098</v>
      </c>
      <c r="M51" s="21" t="s">
        <v>60</v>
      </c>
      <c r="N51" s="21" t="s">
        <v>60</v>
      </c>
      <c r="O51" s="21" t="s">
        <v>60</v>
      </c>
      <c r="P51" s="21" t="s">
        <v>60</v>
      </c>
      <c r="Q51" s="21" t="s">
        <v>60</v>
      </c>
      <c r="R51" s="21" t="s">
        <v>4098</v>
      </c>
      <c r="S51" s="21" t="s">
        <v>60</v>
      </c>
      <c r="T51" s="21" t="s">
        <v>60</v>
      </c>
      <c r="U51" s="21" t="s">
        <v>60</v>
      </c>
      <c r="V51" s="21" t="s">
        <v>60</v>
      </c>
      <c r="W51" s="21" t="s">
        <v>60</v>
      </c>
      <c r="X51" s="21" t="s">
        <v>2756</v>
      </c>
      <c r="Y51" s="21" t="s">
        <v>2756</v>
      </c>
      <c r="Z51" s="21" t="s">
        <v>4098</v>
      </c>
      <c r="AA51" s="21" t="s">
        <v>4098</v>
      </c>
      <c r="AB51" s="21" t="s">
        <v>60</v>
      </c>
      <c r="AC51" s="21" t="s">
        <v>60</v>
      </c>
      <c r="AD51" s="21" t="s">
        <v>60</v>
      </c>
    </row>
    <row r="52" spans="1:30">
      <c r="A52" s="137" t="s">
        <v>4107</v>
      </c>
      <c r="B52" s="21" t="s">
        <v>5678</v>
      </c>
      <c r="C52" s="21" t="s">
        <v>2756</v>
      </c>
      <c r="D52" s="7" t="s">
        <v>5749</v>
      </c>
      <c r="E52" s="21" t="s">
        <v>6085</v>
      </c>
      <c r="F52" s="21" t="s">
        <v>60</v>
      </c>
      <c r="G52" s="21" t="s">
        <v>2756</v>
      </c>
      <c r="H52" s="21" t="s">
        <v>2756</v>
      </c>
      <c r="I52" s="21" t="s">
        <v>4098</v>
      </c>
      <c r="J52" s="21" t="s">
        <v>2756</v>
      </c>
      <c r="K52" s="21" t="s">
        <v>4098</v>
      </c>
      <c r="L52" s="21" t="s">
        <v>4098</v>
      </c>
      <c r="M52" s="21" t="s">
        <v>60</v>
      </c>
      <c r="N52" s="21" t="s">
        <v>60</v>
      </c>
      <c r="O52" s="21" t="s">
        <v>60</v>
      </c>
      <c r="P52" s="21" t="s">
        <v>60</v>
      </c>
      <c r="Q52" s="21" t="s">
        <v>60</v>
      </c>
      <c r="R52" s="21" t="s">
        <v>60</v>
      </c>
      <c r="S52" s="21" t="s">
        <v>60</v>
      </c>
      <c r="T52" s="21" t="s">
        <v>60</v>
      </c>
      <c r="U52" s="21" t="s">
        <v>60</v>
      </c>
      <c r="V52" s="21" t="s">
        <v>60</v>
      </c>
      <c r="W52" s="21" t="s">
        <v>6086</v>
      </c>
      <c r="X52" s="21" t="s">
        <v>2756</v>
      </c>
      <c r="Y52" s="21" t="s">
        <v>2756</v>
      </c>
      <c r="Z52" s="21" t="s">
        <v>4098</v>
      </c>
      <c r="AA52" s="21" t="s">
        <v>4098</v>
      </c>
      <c r="AB52" s="21" t="s">
        <v>60</v>
      </c>
      <c r="AC52" s="21" t="s">
        <v>60</v>
      </c>
      <c r="AD52" s="21" t="s">
        <v>60</v>
      </c>
    </row>
    <row r="53" spans="1:30">
      <c r="A53" s="137" t="s">
        <v>4107</v>
      </c>
      <c r="B53" s="21" t="s">
        <v>6087</v>
      </c>
      <c r="C53" s="21" t="s">
        <v>4109</v>
      </c>
      <c r="D53" s="7" t="s">
        <v>5006</v>
      </c>
      <c r="E53" s="21" t="s">
        <v>5006</v>
      </c>
      <c r="F53" s="21" t="s">
        <v>60</v>
      </c>
      <c r="G53" s="21" t="s">
        <v>4098</v>
      </c>
      <c r="H53" s="21" t="s">
        <v>2756</v>
      </c>
      <c r="I53" s="21" t="s">
        <v>4098</v>
      </c>
      <c r="J53" s="21" t="s">
        <v>2756</v>
      </c>
      <c r="K53" s="21" t="s">
        <v>4098</v>
      </c>
      <c r="L53" s="21" t="s">
        <v>4098</v>
      </c>
      <c r="M53" s="21" t="s">
        <v>60</v>
      </c>
      <c r="N53" s="21" t="s">
        <v>4098</v>
      </c>
      <c r="O53" s="21" t="s">
        <v>2756</v>
      </c>
      <c r="P53" s="21" t="s">
        <v>4098</v>
      </c>
      <c r="Q53" s="21" t="s">
        <v>2756</v>
      </c>
      <c r="R53" s="21" t="s">
        <v>60</v>
      </c>
      <c r="S53" s="21" t="s">
        <v>60</v>
      </c>
      <c r="T53" s="21" t="s">
        <v>60</v>
      </c>
      <c r="U53" s="21" t="s">
        <v>60</v>
      </c>
      <c r="V53" s="21" t="s">
        <v>60</v>
      </c>
      <c r="W53" s="21" t="s">
        <v>6088</v>
      </c>
      <c r="X53" s="21" t="s">
        <v>4110</v>
      </c>
      <c r="Y53" s="21" t="s">
        <v>2756</v>
      </c>
      <c r="Z53" s="21" t="s">
        <v>4098</v>
      </c>
      <c r="AA53" s="21" t="s">
        <v>4098</v>
      </c>
      <c r="AB53" s="21" t="s">
        <v>6089</v>
      </c>
      <c r="AC53" s="21" t="s">
        <v>60</v>
      </c>
      <c r="AD53" s="21" t="s">
        <v>60</v>
      </c>
    </row>
    <row r="54" spans="1:30">
      <c r="A54" s="137" t="s">
        <v>4107</v>
      </c>
      <c r="B54" s="21" t="s">
        <v>5817</v>
      </c>
      <c r="C54" s="21" t="s">
        <v>4109</v>
      </c>
      <c r="D54" s="7" t="s">
        <v>6090</v>
      </c>
      <c r="E54" s="21" t="s">
        <v>6091</v>
      </c>
      <c r="F54" s="21" t="s">
        <v>60</v>
      </c>
      <c r="G54" s="21" t="s">
        <v>2756</v>
      </c>
      <c r="H54" s="21" t="s">
        <v>4098</v>
      </c>
      <c r="I54" s="21" t="s">
        <v>4098</v>
      </c>
      <c r="J54" s="21" t="s">
        <v>4098</v>
      </c>
      <c r="K54" s="21" t="s">
        <v>4098</v>
      </c>
      <c r="L54" s="21" t="s">
        <v>4098</v>
      </c>
      <c r="M54" s="21" t="s">
        <v>60</v>
      </c>
      <c r="N54" s="21" t="s">
        <v>4098</v>
      </c>
      <c r="O54" s="21" t="s">
        <v>4098</v>
      </c>
      <c r="P54" s="21" t="s">
        <v>4098</v>
      </c>
      <c r="Q54" s="21" t="s">
        <v>4098</v>
      </c>
      <c r="R54" s="21" t="s">
        <v>60</v>
      </c>
      <c r="S54" s="21" t="s">
        <v>60</v>
      </c>
      <c r="T54" s="21" t="s">
        <v>60</v>
      </c>
      <c r="U54" s="21" t="s">
        <v>60</v>
      </c>
      <c r="V54" s="21" t="s">
        <v>60</v>
      </c>
      <c r="W54" s="21" t="s">
        <v>60</v>
      </c>
      <c r="X54" s="21" t="s">
        <v>2756</v>
      </c>
      <c r="Y54" s="21" t="s">
        <v>2756</v>
      </c>
      <c r="Z54" s="21" t="s">
        <v>4098</v>
      </c>
      <c r="AA54" s="21" t="s">
        <v>4098</v>
      </c>
      <c r="AB54" s="21" t="s">
        <v>60</v>
      </c>
      <c r="AC54" s="21" t="s">
        <v>60</v>
      </c>
      <c r="AD54" s="21" t="s">
        <v>60</v>
      </c>
    </row>
    <row r="55" spans="1:30">
      <c r="A55" s="137" t="s">
        <v>4107</v>
      </c>
      <c r="B55" s="21" t="s">
        <v>5818</v>
      </c>
      <c r="C55" s="21" t="s">
        <v>4103</v>
      </c>
      <c r="D55" s="7" t="s">
        <v>6092</v>
      </c>
      <c r="E55" s="21" t="s">
        <v>6093</v>
      </c>
      <c r="F55" s="21" t="s">
        <v>60</v>
      </c>
      <c r="G55" s="21" t="s">
        <v>60</v>
      </c>
      <c r="H55" s="21" t="s">
        <v>60</v>
      </c>
      <c r="I55" s="21" t="s">
        <v>60</v>
      </c>
      <c r="J55" s="21" t="s">
        <v>2756</v>
      </c>
      <c r="K55" s="21" t="s">
        <v>4098</v>
      </c>
      <c r="L55" s="21" t="s">
        <v>60</v>
      </c>
      <c r="M55" s="21" t="s">
        <v>60</v>
      </c>
      <c r="N55" s="21" t="s">
        <v>60</v>
      </c>
      <c r="O55" s="21" t="s">
        <v>60</v>
      </c>
      <c r="P55" s="21" t="s">
        <v>60</v>
      </c>
      <c r="Q55" s="21" t="s">
        <v>60</v>
      </c>
      <c r="R55" s="21" t="s">
        <v>60</v>
      </c>
      <c r="S55" s="21" t="s">
        <v>60</v>
      </c>
      <c r="T55" s="21" t="s">
        <v>60</v>
      </c>
      <c r="U55" s="21" t="s">
        <v>60</v>
      </c>
      <c r="V55" s="21" t="s">
        <v>60</v>
      </c>
      <c r="W55" s="21" t="s">
        <v>60</v>
      </c>
      <c r="X55" s="21" t="s">
        <v>2756</v>
      </c>
      <c r="Y55" s="21" t="s">
        <v>2756</v>
      </c>
      <c r="Z55" s="21" t="s">
        <v>2756</v>
      </c>
      <c r="AA55" s="21" t="s">
        <v>60</v>
      </c>
      <c r="AB55" s="21" t="s">
        <v>60</v>
      </c>
      <c r="AC55" s="21" t="s">
        <v>60</v>
      </c>
      <c r="AD55" s="21" t="s">
        <v>60</v>
      </c>
    </row>
    <row r="56" spans="1:30">
      <c r="A56" s="137" t="s">
        <v>4107</v>
      </c>
      <c r="B56" s="21" t="s">
        <v>5819</v>
      </c>
      <c r="C56" s="21" t="s">
        <v>4103</v>
      </c>
      <c r="D56" s="7" t="s">
        <v>6094</v>
      </c>
      <c r="E56" s="21" t="s">
        <v>6095</v>
      </c>
      <c r="F56" s="21" t="s">
        <v>60</v>
      </c>
      <c r="G56" s="21" t="s">
        <v>60</v>
      </c>
      <c r="H56" s="21" t="s">
        <v>60</v>
      </c>
      <c r="I56" s="21" t="s">
        <v>60</v>
      </c>
      <c r="J56" s="21" t="s">
        <v>2756</v>
      </c>
      <c r="K56" s="21" t="s">
        <v>4098</v>
      </c>
      <c r="L56" s="21" t="s">
        <v>60</v>
      </c>
      <c r="M56" s="21" t="s">
        <v>60</v>
      </c>
      <c r="N56" s="21" t="s">
        <v>60</v>
      </c>
      <c r="O56" s="21" t="s">
        <v>60</v>
      </c>
      <c r="P56" s="21" t="s">
        <v>60</v>
      </c>
      <c r="Q56" s="21" t="s">
        <v>60</v>
      </c>
      <c r="R56" s="21" t="s">
        <v>60</v>
      </c>
      <c r="S56" s="21" t="s">
        <v>60</v>
      </c>
      <c r="T56" s="21" t="s">
        <v>60</v>
      </c>
      <c r="U56" s="21" t="s">
        <v>60</v>
      </c>
      <c r="V56" s="21" t="s">
        <v>60</v>
      </c>
      <c r="W56" s="21" t="s">
        <v>60</v>
      </c>
      <c r="X56" s="21" t="s">
        <v>2756</v>
      </c>
      <c r="Y56" s="21" t="s">
        <v>2756</v>
      </c>
      <c r="Z56" s="21" t="s">
        <v>2756</v>
      </c>
      <c r="AA56" s="21" t="s">
        <v>60</v>
      </c>
      <c r="AB56" s="21" t="s">
        <v>60</v>
      </c>
      <c r="AC56" s="21" t="s">
        <v>60</v>
      </c>
      <c r="AD56" s="21" t="s">
        <v>60</v>
      </c>
    </row>
    <row r="57" spans="1:30">
      <c r="A57" s="137" t="s">
        <v>4107</v>
      </c>
      <c r="B57" s="21" t="s">
        <v>5679</v>
      </c>
      <c r="C57" s="21" t="s">
        <v>2756</v>
      </c>
      <c r="D57" s="7" t="s">
        <v>5006</v>
      </c>
      <c r="E57" s="21" t="s">
        <v>5006</v>
      </c>
      <c r="F57" s="21" t="s">
        <v>60</v>
      </c>
      <c r="G57" s="21" t="s">
        <v>4098</v>
      </c>
      <c r="H57" s="21" t="s">
        <v>2756</v>
      </c>
      <c r="I57" s="21" t="s">
        <v>4098</v>
      </c>
      <c r="J57" s="21" t="s">
        <v>2756</v>
      </c>
      <c r="K57" s="21" t="s">
        <v>4098</v>
      </c>
      <c r="L57" s="21" t="s">
        <v>4098</v>
      </c>
      <c r="M57" s="21" t="s">
        <v>60</v>
      </c>
      <c r="N57" s="21" t="s">
        <v>60</v>
      </c>
      <c r="O57" s="21" t="s">
        <v>60</v>
      </c>
      <c r="P57" s="21" t="s">
        <v>60</v>
      </c>
      <c r="Q57" s="21" t="s">
        <v>60</v>
      </c>
      <c r="R57" s="21" t="s">
        <v>60</v>
      </c>
      <c r="S57" s="21" t="s">
        <v>60</v>
      </c>
      <c r="T57" s="21" t="s">
        <v>60</v>
      </c>
      <c r="U57" s="21" t="s">
        <v>60</v>
      </c>
      <c r="V57" s="21" t="s">
        <v>60</v>
      </c>
      <c r="W57" s="21" t="s">
        <v>6088</v>
      </c>
      <c r="X57" s="21" t="s">
        <v>4110</v>
      </c>
      <c r="Y57" s="21" t="s">
        <v>2756</v>
      </c>
      <c r="Z57" s="21" t="s">
        <v>2756</v>
      </c>
      <c r="AA57" s="21" t="s">
        <v>4098</v>
      </c>
      <c r="AB57" s="21" t="s">
        <v>60</v>
      </c>
      <c r="AC57" s="21" t="s">
        <v>60</v>
      </c>
      <c r="AD57" s="21" t="s">
        <v>60</v>
      </c>
    </row>
    <row r="58" spans="1:30">
      <c r="A58" s="137" t="s">
        <v>4107</v>
      </c>
      <c r="B58" s="21" t="s">
        <v>5820</v>
      </c>
      <c r="C58" s="21" t="s">
        <v>2756</v>
      </c>
      <c r="D58" s="7" t="s">
        <v>4694</v>
      </c>
      <c r="E58" s="21" t="s">
        <v>4694</v>
      </c>
      <c r="F58" s="21" t="s">
        <v>60</v>
      </c>
      <c r="G58" s="21" t="s">
        <v>4098</v>
      </c>
      <c r="H58" s="21" t="s">
        <v>2756</v>
      </c>
      <c r="I58" s="21" t="s">
        <v>4098</v>
      </c>
      <c r="J58" s="21" t="s">
        <v>2756</v>
      </c>
      <c r="K58" s="21" t="s">
        <v>4098</v>
      </c>
      <c r="L58" s="21" t="s">
        <v>4098</v>
      </c>
      <c r="M58" s="21" t="s">
        <v>60</v>
      </c>
      <c r="N58" s="21" t="s">
        <v>60</v>
      </c>
      <c r="O58" s="21" t="s">
        <v>60</v>
      </c>
      <c r="P58" s="21" t="s">
        <v>60</v>
      </c>
      <c r="Q58" s="21" t="s">
        <v>60</v>
      </c>
      <c r="R58" s="21" t="s">
        <v>60</v>
      </c>
      <c r="S58" s="21" t="s">
        <v>60</v>
      </c>
      <c r="T58" s="21" t="s">
        <v>60</v>
      </c>
      <c r="U58" s="21" t="s">
        <v>60</v>
      </c>
      <c r="V58" s="21" t="s">
        <v>60</v>
      </c>
      <c r="W58" s="21" t="s">
        <v>6096</v>
      </c>
      <c r="X58" s="21" t="s">
        <v>4110</v>
      </c>
      <c r="Y58" s="21" t="s">
        <v>2756</v>
      </c>
      <c r="Z58" s="21" t="s">
        <v>2756</v>
      </c>
      <c r="AA58" s="21" t="s">
        <v>4098</v>
      </c>
      <c r="AB58" s="21" t="s">
        <v>60</v>
      </c>
      <c r="AC58" s="21" t="s">
        <v>60</v>
      </c>
      <c r="AD58" s="21" t="s">
        <v>60</v>
      </c>
    </row>
    <row r="59" spans="1:30">
      <c r="A59" s="137" t="s">
        <v>4107</v>
      </c>
      <c r="B59" s="21" t="s">
        <v>5680</v>
      </c>
      <c r="C59" s="21" t="s">
        <v>2756</v>
      </c>
      <c r="D59" s="7" t="s">
        <v>5766</v>
      </c>
      <c r="E59" s="21" t="s">
        <v>5766</v>
      </c>
      <c r="F59" s="21" t="s">
        <v>60</v>
      </c>
      <c r="G59" s="21" t="s">
        <v>4098</v>
      </c>
      <c r="H59" s="21" t="s">
        <v>2756</v>
      </c>
      <c r="I59" s="21" t="s">
        <v>4098</v>
      </c>
      <c r="J59" s="21" t="s">
        <v>2756</v>
      </c>
      <c r="K59" s="21" t="s">
        <v>4098</v>
      </c>
      <c r="L59" s="21" t="s">
        <v>4098</v>
      </c>
      <c r="M59" s="21" t="s">
        <v>60</v>
      </c>
      <c r="N59" s="21" t="s">
        <v>60</v>
      </c>
      <c r="O59" s="21" t="s">
        <v>60</v>
      </c>
      <c r="P59" s="21" t="s">
        <v>60</v>
      </c>
      <c r="Q59" s="21" t="s">
        <v>60</v>
      </c>
      <c r="R59" s="21" t="s">
        <v>60</v>
      </c>
      <c r="S59" s="21" t="s">
        <v>60</v>
      </c>
      <c r="T59" s="21" t="s">
        <v>60</v>
      </c>
      <c r="U59" s="21" t="s">
        <v>60</v>
      </c>
      <c r="V59" s="21" t="s">
        <v>60</v>
      </c>
      <c r="W59" s="21" t="s">
        <v>6097</v>
      </c>
      <c r="X59" s="21" t="s">
        <v>4110</v>
      </c>
      <c r="Y59" s="21" t="s">
        <v>2756</v>
      </c>
      <c r="Z59" s="21" t="s">
        <v>2756</v>
      </c>
      <c r="AA59" s="21" t="s">
        <v>4098</v>
      </c>
      <c r="AB59" s="21" t="s">
        <v>60</v>
      </c>
      <c r="AC59" s="21" t="s">
        <v>60</v>
      </c>
      <c r="AD59" s="21" t="s">
        <v>60</v>
      </c>
    </row>
    <row r="60" spans="1:30">
      <c r="A60" s="137" t="s">
        <v>4107</v>
      </c>
      <c r="B60" s="21" t="s">
        <v>5821</v>
      </c>
      <c r="C60" s="21" t="s">
        <v>4109</v>
      </c>
      <c r="D60" s="7" t="s">
        <v>6098</v>
      </c>
      <c r="E60" s="21" t="s">
        <v>6099</v>
      </c>
      <c r="F60" s="21" t="s">
        <v>60</v>
      </c>
      <c r="G60" s="21" t="s">
        <v>2756</v>
      </c>
      <c r="H60" s="21" t="s">
        <v>4098</v>
      </c>
      <c r="I60" s="21" t="s">
        <v>4098</v>
      </c>
      <c r="J60" s="21" t="s">
        <v>4098</v>
      </c>
      <c r="K60" s="21" t="s">
        <v>4098</v>
      </c>
      <c r="L60" s="21" t="s">
        <v>4098</v>
      </c>
      <c r="M60" s="21" t="s">
        <v>60</v>
      </c>
      <c r="N60" s="21" t="s">
        <v>4098</v>
      </c>
      <c r="O60" s="21" t="s">
        <v>4098</v>
      </c>
      <c r="P60" s="21" t="s">
        <v>4098</v>
      </c>
      <c r="Q60" s="21" t="s">
        <v>4098</v>
      </c>
      <c r="R60" s="21" t="s">
        <v>60</v>
      </c>
      <c r="S60" s="21" t="s">
        <v>60</v>
      </c>
      <c r="T60" s="21" t="s">
        <v>60</v>
      </c>
      <c r="U60" s="21" t="s">
        <v>60</v>
      </c>
      <c r="V60" s="21" t="s">
        <v>60</v>
      </c>
      <c r="W60" s="21" t="s">
        <v>60</v>
      </c>
      <c r="X60" s="21" t="s">
        <v>2756</v>
      </c>
      <c r="Y60" s="21" t="s">
        <v>2756</v>
      </c>
      <c r="Z60" s="21" t="s">
        <v>4098</v>
      </c>
      <c r="AA60" s="21" t="s">
        <v>4098</v>
      </c>
      <c r="AB60" s="21" t="s">
        <v>60</v>
      </c>
      <c r="AC60" s="21" t="s">
        <v>60</v>
      </c>
      <c r="AD60" s="21" t="s">
        <v>60</v>
      </c>
    </row>
    <row r="61" spans="1:30">
      <c r="A61" s="137" t="s">
        <v>4107</v>
      </c>
      <c r="B61" s="21" t="s">
        <v>5681</v>
      </c>
      <c r="C61" s="21" t="s">
        <v>2756</v>
      </c>
      <c r="D61" s="7" t="s">
        <v>5682</v>
      </c>
      <c r="E61" s="21" t="s">
        <v>6100</v>
      </c>
      <c r="F61" s="21" t="s">
        <v>60</v>
      </c>
      <c r="G61" s="21" t="s">
        <v>4098</v>
      </c>
      <c r="H61" s="21" t="s">
        <v>4110</v>
      </c>
      <c r="I61" s="21" t="s">
        <v>4098</v>
      </c>
      <c r="J61" s="21" t="s">
        <v>2756</v>
      </c>
      <c r="K61" s="21" t="s">
        <v>4098</v>
      </c>
      <c r="L61" s="21" t="s">
        <v>4098</v>
      </c>
      <c r="M61" s="21" t="s">
        <v>60</v>
      </c>
      <c r="N61" s="21" t="s">
        <v>60</v>
      </c>
      <c r="O61" s="21" t="s">
        <v>60</v>
      </c>
      <c r="P61" s="21" t="s">
        <v>60</v>
      </c>
      <c r="Q61" s="21" t="s">
        <v>60</v>
      </c>
      <c r="R61" s="21" t="s">
        <v>60</v>
      </c>
      <c r="S61" s="21" t="s">
        <v>60</v>
      </c>
      <c r="T61" s="21" t="s">
        <v>60</v>
      </c>
      <c r="U61" s="21" t="s">
        <v>60</v>
      </c>
      <c r="V61" s="21" t="s">
        <v>60</v>
      </c>
      <c r="W61" s="21" t="s">
        <v>6101</v>
      </c>
      <c r="X61" s="21" t="s">
        <v>4110</v>
      </c>
      <c r="Y61" s="21" t="s">
        <v>2756</v>
      </c>
      <c r="Z61" s="21" t="s">
        <v>2756</v>
      </c>
      <c r="AA61" s="21" t="s">
        <v>4098</v>
      </c>
      <c r="AB61" s="21" t="s">
        <v>60</v>
      </c>
      <c r="AC61" s="21" t="s">
        <v>60</v>
      </c>
      <c r="AD61" s="21" t="s">
        <v>60</v>
      </c>
    </row>
    <row r="62" spans="1:30">
      <c r="A62" s="137" t="s">
        <v>4107</v>
      </c>
      <c r="B62" s="21" t="s">
        <v>6102</v>
      </c>
      <c r="C62" s="21" t="s">
        <v>2756</v>
      </c>
      <c r="D62" s="7" t="s">
        <v>6103</v>
      </c>
      <c r="E62" s="21" t="s">
        <v>6104</v>
      </c>
      <c r="F62" s="21" t="s">
        <v>60</v>
      </c>
      <c r="G62" s="21" t="s">
        <v>4098</v>
      </c>
      <c r="H62" s="21" t="s">
        <v>2756</v>
      </c>
      <c r="I62" s="21" t="s">
        <v>4098</v>
      </c>
      <c r="J62" s="21" t="s">
        <v>2756</v>
      </c>
      <c r="K62" s="21" t="s">
        <v>4098</v>
      </c>
      <c r="L62" s="21" t="s">
        <v>4098</v>
      </c>
      <c r="M62" s="21" t="s">
        <v>60</v>
      </c>
      <c r="N62" s="21" t="s">
        <v>60</v>
      </c>
      <c r="O62" s="21" t="s">
        <v>60</v>
      </c>
      <c r="P62" s="21" t="s">
        <v>60</v>
      </c>
      <c r="Q62" s="21" t="s">
        <v>60</v>
      </c>
      <c r="R62" s="21" t="s">
        <v>60</v>
      </c>
      <c r="S62" s="21" t="s">
        <v>60</v>
      </c>
      <c r="T62" s="21" t="s">
        <v>60</v>
      </c>
      <c r="U62" s="21" t="s">
        <v>60</v>
      </c>
      <c r="V62" s="21" t="s">
        <v>60</v>
      </c>
      <c r="W62" s="21" t="s">
        <v>60</v>
      </c>
      <c r="X62" s="21" t="s">
        <v>4110</v>
      </c>
      <c r="Y62" s="21" t="s">
        <v>2756</v>
      </c>
      <c r="Z62" s="21" t="s">
        <v>2756</v>
      </c>
      <c r="AA62" s="21" t="s">
        <v>4098</v>
      </c>
      <c r="AB62" s="21" t="s">
        <v>60</v>
      </c>
      <c r="AC62" s="21" t="s">
        <v>60</v>
      </c>
      <c r="AD62" s="21" t="s">
        <v>60</v>
      </c>
    </row>
    <row r="63" spans="1:30">
      <c r="A63" s="137" t="s">
        <v>4107</v>
      </c>
      <c r="B63" s="21" t="s">
        <v>5822</v>
      </c>
      <c r="C63" s="21" t="s">
        <v>4109</v>
      </c>
      <c r="D63" s="7" t="s">
        <v>6105</v>
      </c>
      <c r="E63" s="21" t="s">
        <v>6106</v>
      </c>
      <c r="F63" s="21" t="s">
        <v>60</v>
      </c>
      <c r="G63" s="21" t="s">
        <v>2756</v>
      </c>
      <c r="H63" s="21" t="s">
        <v>4098</v>
      </c>
      <c r="I63" s="21" t="s">
        <v>4098</v>
      </c>
      <c r="J63" s="21" t="s">
        <v>4098</v>
      </c>
      <c r="K63" s="21" t="s">
        <v>4098</v>
      </c>
      <c r="L63" s="21" t="s">
        <v>4098</v>
      </c>
      <c r="M63" s="21" t="s">
        <v>60</v>
      </c>
      <c r="N63" s="21" t="s">
        <v>4098</v>
      </c>
      <c r="O63" s="21" t="s">
        <v>4098</v>
      </c>
      <c r="P63" s="21" t="s">
        <v>4098</v>
      </c>
      <c r="Q63" s="21" t="s">
        <v>4098</v>
      </c>
      <c r="R63" s="21" t="s">
        <v>60</v>
      </c>
      <c r="S63" s="21" t="s">
        <v>60</v>
      </c>
      <c r="T63" s="21" t="s">
        <v>60</v>
      </c>
      <c r="U63" s="21" t="s">
        <v>60</v>
      </c>
      <c r="V63" s="21" t="s">
        <v>60</v>
      </c>
      <c r="W63" s="21" t="s">
        <v>60</v>
      </c>
      <c r="X63" s="21" t="s">
        <v>2756</v>
      </c>
      <c r="Y63" s="21" t="s">
        <v>2756</v>
      </c>
      <c r="Z63" s="21" t="s">
        <v>4098</v>
      </c>
      <c r="AA63" s="21" t="s">
        <v>4098</v>
      </c>
      <c r="AB63" s="21" t="s">
        <v>60</v>
      </c>
      <c r="AC63" s="21" t="s">
        <v>60</v>
      </c>
      <c r="AD63" s="21" t="s">
        <v>60</v>
      </c>
    </row>
    <row r="64" spans="1:30">
      <c r="A64" s="137" t="s">
        <v>4107</v>
      </c>
      <c r="B64" s="21" t="s">
        <v>5836</v>
      </c>
      <c r="C64" s="21" t="s">
        <v>2756</v>
      </c>
      <c r="D64" s="7" t="s">
        <v>6107</v>
      </c>
      <c r="E64" s="21" t="s">
        <v>6108</v>
      </c>
      <c r="F64" s="21" t="s">
        <v>60</v>
      </c>
      <c r="G64" s="21" t="s">
        <v>4098</v>
      </c>
      <c r="H64" s="21" t="s">
        <v>2756</v>
      </c>
      <c r="I64" s="21" t="s">
        <v>4098</v>
      </c>
      <c r="J64" s="21" t="s">
        <v>2756</v>
      </c>
      <c r="K64" s="21" t="s">
        <v>4098</v>
      </c>
      <c r="L64" s="21" t="s">
        <v>4098</v>
      </c>
      <c r="M64" s="21" t="s">
        <v>60</v>
      </c>
      <c r="N64" s="21" t="s">
        <v>60</v>
      </c>
      <c r="O64" s="21" t="s">
        <v>60</v>
      </c>
      <c r="P64" s="21" t="s">
        <v>60</v>
      </c>
      <c r="Q64" s="21" t="s">
        <v>60</v>
      </c>
      <c r="R64" s="21" t="s">
        <v>60</v>
      </c>
      <c r="S64" s="21" t="s">
        <v>60</v>
      </c>
      <c r="T64" s="21" t="s">
        <v>60</v>
      </c>
      <c r="U64" s="21" t="s">
        <v>60</v>
      </c>
      <c r="V64" s="21" t="s">
        <v>60</v>
      </c>
      <c r="W64" s="21" t="s">
        <v>60</v>
      </c>
      <c r="X64" s="21" t="s">
        <v>4110</v>
      </c>
      <c r="Y64" s="21" t="s">
        <v>2756</v>
      </c>
      <c r="Z64" s="21" t="s">
        <v>2756</v>
      </c>
      <c r="AA64" s="21" t="s">
        <v>4098</v>
      </c>
      <c r="AB64" s="21" t="s">
        <v>60</v>
      </c>
      <c r="AC64" s="21" t="s">
        <v>60</v>
      </c>
      <c r="AD64" s="21" t="s">
        <v>60</v>
      </c>
    </row>
    <row r="65" spans="1:30">
      <c r="A65" s="137" t="s">
        <v>4107</v>
      </c>
      <c r="B65" s="21" t="s">
        <v>5683</v>
      </c>
      <c r="C65" s="21" t="s">
        <v>2756</v>
      </c>
      <c r="D65" s="7" t="s">
        <v>5749</v>
      </c>
      <c r="E65" s="21" t="s">
        <v>6085</v>
      </c>
      <c r="F65" s="21" t="s">
        <v>60</v>
      </c>
      <c r="G65" s="21" t="s">
        <v>2756</v>
      </c>
      <c r="H65" s="21" t="s">
        <v>2756</v>
      </c>
      <c r="I65" s="21" t="s">
        <v>4098</v>
      </c>
      <c r="J65" s="21" t="s">
        <v>2756</v>
      </c>
      <c r="K65" s="21" t="s">
        <v>4098</v>
      </c>
      <c r="L65" s="21" t="s">
        <v>4098</v>
      </c>
      <c r="M65" s="21" t="s">
        <v>60</v>
      </c>
      <c r="N65" s="21" t="s">
        <v>60</v>
      </c>
      <c r="O65" s="21" t="s">
        <v>60</v>
      </c>
      <c r="P65" s="21" t="s">
        <v>60</v>
      </c>
      <c r="Q65" s="21" t="s">
        <v>60</v>
      </c>
      <c r="R65" s="21" t="s">
        <v>60</v>
      </c>
      <c r="S65" s="21" t="s">
        <v>60</v>
      </c>
      <c r="T65" s="21" t="s">
        <v>60</v>
      </c>
      <c r="U65" s="21" t="s">
        <v>60</v>
      </c>
      <c r="V65" s="21" t="s">
        <v>60</v>
      </c>
      <c r="W65" s="21" t="s">
        <v>6086</v>
      </c>
      <c r="X65" s="21" t="s">
        <v>2756</v>
      </c>
      <c r="Y65" s="21" t="s">
        <v>2756</v>
      </c>
      <c r="Z65" s="21" t="s">
        <v>4098</v>
      </c>
      <c r="AA65" s="21" t="s">
        <v>4098</v>
      </c>
      <c r="AB65" s="21" t="s">
        <v>60</v>
      </c>
      <c r="AC65" s="21" t="s">
        <v>60</v>
      </c>
      <c r="AD65" s="21" t="s">
        <v>60</v>
      </c>
    </row>
    <row r="66" spans="1:30">
      <c r="A66" s="137" t="s">
        <v>4107</v>
      </c>
      <c r="B66" s="21" t="s">
        <v>5857</v>
      </c>
      <c r="C66" s="21" t="s">
        <v>4109</v>
      </c>
      <c r="D66" s="7" t="s">
        <v>6090</v>
      </c>
      <c r="E66" s="21" t="s">
        <v>6091</v>
      </c>
      <c r="F66" s="21" t="s">
        <v>60</v>
      </c>
      <c r="G66" s="21" t="s">
        <v>2756</v>
      </c>
      <c r="H66" s="21" t="s">
        <v>4098</v>
      </c>
      <c r="I66" s="21" t="s">
        <v>4098</v>
      </c>
      <c r="J66" s="21" t="s">
        <v>4098</v>
      </c>
      <c r="K66" s="21" t="s">
        <v>4098</v>
      </c>
      <c r="L66" s="21" t="s">
        <v>4098</v>
      </c>
      <c r="M66" s="21" t="s">
        <v>60</v>
      </c>
      <c r="N66" s="21" t="s">
        <v>4098</v>
      </c>
      <c r="O66" s="21" t="s">
        <v>4098</v>
      </c>
      <c r="P66" s="21" t="s">
        <v>4098</v>
      </c>
      <c r="Q66" s="21" t="s">
        <v>4098</v>
      </c>
      <c r="R66" s="21" t="s">
        <v>60</v>
      </c>
      <c r="S66" s="21" t="s">
        <v>60</v>
      </c>
      <c r="T66" s="21" t="s">
        <v>60</v>
      </c>
      <c r="U66" s="21" t="s">
        <v>60</v>
      </c>
      <c r="V66" s="21" t="s">
        <v>60</v>
      </c>
      <c r="W66" s="21" t="s">
        <v>60</v>
      </c>
      <c r="X66" s="21" t="s">
        <v>2756</v>
      </c>
      <c r="Y66" s="21" t="s">
        <v>2756</v>
      </c>
      <c r="Z66" s="21" t="s">
        <v>4098</v>
      </c>
      <c r="AA66" s="21" t="s">
        <v>4098</v>
      </c>
      <c r="AB66" s="21" t="s">
        <v>60</v>
      </c>
      <c r="AC66" s="21" t="s">
        <v>60</v>
      </c>
      <c r="AD66" s="21" t="s">
        <v>60</v>
      </c>
    </row>
    <row r="67" spans="1:30">
      <c r="A67" s="137" t="s">
        <v>4107</v>
      </c>
      <c r="B67" s="21" t="s">
        <v>5858</v>
      </c>
      <c r="C67" s="21" t="s">
        <v>4103</v>
      </c>
      <c r="D67" s="7" t="s">
        <v>6092</v>
      </c>
      <c r="E67" s="21" t="s">
        <v>6093</v>
      </c>
      <c r="F67" s="21" t="s">
        <v>60</v>
      </c>
      <c r="G67" s="21" t="s">
        <v>60</v>
      </c>
      <c r="H67" s="21" t="s">
        <v>60</v>
      </c>
      <c r="I67" s="21" t="s">
        <v>60</v>
      </c>
      <c r="J67" s="21" t="s">
        <v>2756</v>
      </c>
      <c r="K67" s="21" t="s">
        <v>4098</v>
      </c>
      <c r="L67" s="21" t="s">
        <v>60</v>
      </c>
      <c r="M67" s="21" t="s">
        <v>60</v>
      </c>
      <c r="N67" s="21" t="s">
        <v>60</v>
      </c>
      <c r="O67" s="21" t="s">
        <v>60</v>
      </c>
      <c r="P67" s="21" t="s">
        <v>60</v>
      </c>
      <c r="Q67" s="21" t="s">
        <v>60</v>
      </c>
      <c r="R67" s="21" t="s">
        <v>60</v>
      </c>
      <c r="S67" s="21" t="s">
        <v>60</v>
      </c>
      <c r="T67" s="21" t="s">
        <v>60</v>
      </c>
      <c r="U67" s="21" t="s">
        <v>60</v>
      </c>
      <c r="V67" s="21" t="s">
        <v>60</v>
      </c>
      <c r="W67" s="21" t="s">
        <v>60</v>
      </c>
      <c r="X67" s="21" t="s">
        <v>2756</v>
      </c>
      <c r="Y67" s="21" t="s">
        <v>2756</v>
      </c>
      <c r="Z67" s="21" t="s">
        <v>2756</v>
      </c>
      <c r="AA67" s="21" t="s">
        <v>60</v>
      </c>
      <c r="AB67" s="21" t="s">
        <v>60</v>
      </c>
      <c r="AC67" s="21" t="s">
        <v>60</v>
      </c>
      <c r="AD67" s="21" t="s">
        <v>60</v>
      </c>
    </row>
    <row r="68" spans="1:30">
      <c r="A68" s="137" t="s">
        <v>4107</v>
      </c>
      <c r="B68" s="21" t="s">
        <v>5684</v>
      </c>
      <c r="C68" s="21" t="s">
        <v>2756</v>
      </c>
      <c r="D68" s="7" t="s">
        <v>4694</v>
      </c>
      <c r="E68" s="21" t="s">
        <v>4694</v>
      </c>
      <c r="F68" s="21" t="s">
        <v>60</v>
      </c>
      <c r="G68" s="21" t="s">
        <v>4098</v>
      </c>
      <c r="H68" s="21" t="s">
        <v>2756</v>
      </c>
      <c r="I68" s="21" t="s">
        <v>4098</v>
      </c>
      <c r="J68" s="21" t="s">
        <v>2756</v>
      </c>
      <c r="K68" s="21" t="s">
        <v>4098</v>
      </c>
      <c r="L68" s="21" t="s">
        <v>4098</v>
      </c>
      <c r="M68" s="21" t="s">
        <v>60</v>
      </c>
      <c r="N68" s="21" t="s">
        <v>60</v>
      </c>
      <c r="O68" s="21" t="s">
        <v>60</v>
      </c>
      <c r="P68" s="21" t="s">
        <v>60</v>
      </c>
      <c r="Q68" s="21" t="s">
        <v>60</v>
      </c>
      <c r="R68" s="21" t="s">
        <v>60</v>
      </c>
      <c r="S68" s="21" t="s">
        <v>60</v>
      </c>
      <c r="T68" s="21" t="s">
        <v>60</v>
      </c>
      <c r="U68" s="21" t="s">
        <v>60</v>
      </c>
      <c r="V68" s="21" t="s">
        <v>60</v>
      </c>
      <c r="W68" s="21" t="s">
        <v>6096</v>
      </c>
      <c r="X68" s="21" t="s">
        <v>4110</v>
      </c>
      <c r="Y68" s="21" t="s">
        <v>2756</v>
      </c>
      <c r="Z68" s="21" t="s">
        <v>2756</v>
      </c>
      <c r="AA68" s="21" t="s">
        <v>4098</v>
      </c>
      <c r="AB68" s="21" t="s">
        <v>60</v>
      </c>
      <c r="AC68" s="21" t="s">
        <v>60</v>
      </c>
      <c r="AD68" s="21" t="s">
        <v>60</v>
      </c>
    </row>
    <row r="69" spans="1:30">
      <c r="A69" s="137" t="s">
        <v>4107</v>
      </c>
      <c r="B69" s="21" t="s">
        <v>5685</v>
      </c>
      <c r="C69" s="21" t="s">
        <v>2756</v>
      </c>
      <c r="D69" s="7" t="s">
        <v>5682</v>
      </c>
      <c r="E69" s="21" t="s">
        <v>6100</v>
      </c>
      <c r="F69" s="21" t="s">
        <v>60</v>
      </c>
      <c r="G69" s="21" t="s">
        <v>4098</v>
      </c>
      <c r="H69" s="21" t="s">
        <v>4110</v>
      </c>
      <c r="I69" s="21" t="s">
        <v>4098</v>
      </c>
      <c r="J69" s="21" t="s">
        <v>2756</v>
      </c>
      <c r="K69" s="21" t="s">
        <v>4098</v>
      </c>
      <c r="L69" s="21" t="s">
        <v>4098</v>
      </c>
      <c r="M69" s="21" t="s">
        <v>60</v>
      </c>
      <c r="N69" s="21" t="s">
        <v>60</v>
      </c>
      <c r="O69" s="21" t="s">
        <v>60</v>
      </c>
      <c r="P69" s="21" t="s">
        <v>60</v>
      </c>
      <c r="Q69" s="21" t="s">
        <v>60</v>
      </c>
      <c r="R69" s="21" t="s">
        <v>60</v>
      </c>
      <c r="S69" s="21" t="s">
        <v>60</v>
      </c>
      <c r="T69" s="21" t="s">
        <v>60</v>
      </c>
      <c r="U69" s="21" t="s">
        <v>60</v>
      </c>
      <c r="V69" s="21" t="s">
        <v>60</v>
      </c>
      <c r="W69" s="21" t="s">
        <v>60</v>
      </c>
      <c r="X69" s="21" t="s">
        <v>4110</v>
      </c>
      <c r="Y69" s="21" t="s">
        <v>2756</v>
      </c>
      <c r="Z69" s="21" t="s">
        <v>2756</v>
      </c>
      <c r="AA69" s="21" t="s">
        <v>4098</v>
      </c>
      <c r="AB69" s="21" t="s">
        <v>60</v>
      </c>
      <c r="AC69" s="21" t="s">
        <v>60</v>
      </c>
      <c r="AD69" s="21" t="s">
        <v>60</v>
      </c>
    </row>
    <row r="70" spans="1:30">
      <c r="A70" s="137" t="s">
        <v>4107</v>
      </c>
      <c r="B70" s="21" t="s">
        <v>5686</v>
      </c>
      <c r="C70" s="21" t="s">
        <v>2756</v>
      </c>
      <c r="D70" s="7" t="s">
        <v>5749</v>
      </c>
      <c r="E70" s="21" t="s">
        <v>6085</v>
      </c>
      <c r="F70" s="21" t="s">
        <v>60</v>
      </c>
      <c r="G70" s="21" t="s">
        <v>2756</v>
      </c>
      <c r="H70" s="21" t="s">
        <v>2756</v>
      </c>
      <c r="I70" s="21" t="s">
        <v>4098</v>
      </c>
      <c r="J70" s="21" t="s">
        <v>2756</v>
      </c>
      <c r="K70" s="21" t="s">
        <v>4098</v>
      </c>
      <c r="L70" s="21" t="s">
        <v>4098</v>
      </c>
      <c r="M70" s="21" t="s">
        <v>60</v>
      </c>
      <c r="N70" s="21" t="s">
        <v>60</v>
      </c>
      <c r="O70" s="21" t="s">
        <v>60</v>
      </c>
      <c r="P70" s="21" t="s">
        <v>60</v>
      </c>
      <c r="Q70" s="21" t="s">
        <v>60</v>
      </c>
      <c r="R70" s="21" t="s">
        <v>60</v>
      </c>
      <c r="S70" s="21" t="s">
        <v>60</v>
      </c>
      <c r="T70" s="21" t="s">
        <v>60</v>
      </c>
      <c r="U70" s="21" t="s">
        <v>60</v>
      </c>
      <c r="V70" s="21" t="s">
        <v>60</v>
      </c>
      <c r="W70" s="21" t="s">
        <v>6086</v>
      </c>
      <c r="X70" s="21" t="s">
        <v>2756</v>
      </c>
      <c r="Y70" s="21" t="s">
        <v>2756</v>
      </c>
      <c r="Z70" s="21" t="s">
        <v>4098</v>
      </c>
      <c r="AA70" s="21" t="s">
        <v>4098</v>
      </c>
      <c r="AB70" s="21" t="s">
        <v>60</v>
      </c>
      <c r="AC70" s="21" t="s">
        <v>60</v>
      </c>
      <c r="AD70" s="21" t="s">
        <v>60</v>
      </c>
    </row>
    <row r="71" spans="1:30">
      <c r="A71" s="137" t="s">
        <v>4107</v>
      </c>
      <c r="B71" s="21" t="s">
        <v>5859</v>
      </c>
      <c r="C71" s="21" t="s">
        <v>4109</v>
      </c>
      <c r="D71" s="7" t="s">
        <v>6090</v>
      </c>
      <c r="E71" s="21" t="s">
        <v>6091</v>
      </c>
      <c r="F71" s="21" t="s">
        <v>60</v>
      </c>
      <c r="G71" s="21" t="s">
        <v>2756</v>
      </c>
      <c r="H71" s="21" t="s">
        <v>4098</v>
      </c>
      <c r="I71" s="21" t="s">
        <v>4098</v>
      </c>
      <c r="J71" s="21" t="s">
        <v>4098</v>
      </c>
      <c r="K71" s="21" t="s">
        <v>4098</v>
      </c>
      <c r="L71" s="21" t="s">
        <v>4098</v>
      </c>
      <c r="M71" s="21" t="s">
        <v>60</v>
      </c>
      <c r="N71" s="21" t="s">
        <v>4098</v>
      </c>
      <c r="O71" s="21" t="s">
        <v>4098</v>
      </c>
      <c r="P71" s="21" t="s">
        <v>4098</v>
      </c>
      <c r="Q71" s="21" t="s">
        <v>4098</v>
      </c>
      <c r="R71" s="21" t="s">
        <v>60</v>
      </c>
      <c r="S71" s="21" t="s">
        <v>60</v>
      </c>
      <c r="T71" s="21" t="s">
        <v>60</v>
      </c>
      <c r="U71" s="21" t="s">
        <v>60</v>
      </c>
      <c r="V71" s="21" t="s">
        <v>60</v>
      </c>
      <c r="W71" s="21" t="s">
        <v>60</v>
      </c>
      <c r="X71" s="21" t="s">
        <v>2756</v>
      </c>
      <c r="Y71" s="21" t="s">
        <v>2756</v>
      </c>
      <c r="Z71" s="21" t="s">
        <v>4098</v>
      </c>
      <c r="AA71" s="21" t="s">
        <v>4098</v>
      </c>
      <c r="AB71" s="21" t="s">
        <v>60</v>
      </c>
      <c r="AC71" s="21" t="s">
        <v>60</v>
      </c>
      <c r="AD71" s="21" t="s">
        <v>60</v>
      </c>
    </row>
    <row r="72" spans="1:30">
      <c r="A72" s="137" t="s">
        <v>4107</v>
      </c>
      <c r="B72" s="21" t="s">
        <v>5860</v>
      </c>
      <c r="C72" s="21" t="s">
        <v>4103</v>
      </c>
      <c r="D72" s="7" t="s">
        <v>6092</v>
      </c>
      <c r="E72" s="21" t="s">
        <v>6093</v>
      </c>
      <c r="F72" s="21" t="s">
        <v>60</v>
      </c>
      <c r="G72" s="21" t="s">
        <v>60</v>
      </c>
      <c r="H72" s="21" t="s">
        <v>60</v>
      </c>
      <c r="I72" s="21" t="s">
        <v>60</v>
      </c>
      <c r="J72" s="21" t="s">
        <v>2756</v>
      </c>
      <c r="K72" s="21" t="s">
        <v>4098</v>
      </c>
      <c r="L72" s="21" t="s">
        <v>60</v>
      </c>
      <c r="M72" s="21" t="s">
        <v>60</v>
      </c>
      <c r="N72" s="21" t="s">
        <v>60</v>
      </c>
      <c r="O72" s="21" t="s">
        <v>60</v>
      </c>
      <c r="P72" s="21" t="s">
        <v>60</v>
      </c>
      <c r="Q72" s="21" t="s">
        <v>60</v>
      </c>
      <c r="R72" s="21" t="s">
        <v>60</v>
      </c>
      <c r="S72" s="21" t="s">
        <v>60</v>
      </c>
      <c r="T72" s="21" t="s">
        <v>60</v>
      </c>
      <c r="U72" s="21" t="s">
        <v>60</v>
      </c>
      <c r="V72" s="21" t="s">
        <v>60</v>
      </c>
      <c r="W72" s="21" t="s">
        <v>60</v>
      </c>
      <c r="X72" s="21" t="s">
        <v>2756</v>
      </c>
      <c r="Y72" s="21" t="s">
        <v>2756</v>
      </c>
      <c r="Z72" s="21" t="s">
        <v>2756</v>
      </c>
      <c r="AA72" s="21" t="s">
        <v>60</v>
      </c>
      <c r="AB72" s="21" t="s">
        <v>60</v>
      </c>
      <c r="AC72" s="21" t="s">
        <v>60</v>
      </c>
      <c r="AD72" s="21" t="s">
        <v>60</v>
      </c>
    </row>
    <row r="73" spans="1:30">
      <c r="A73" s="137" t="s">
        <v>4107</v>
      </c>
      <c r="B73" s="21" t="s">
        <v>5687</v>
      </c>
      <c r="C73" s="21" t="s">
        <v>2756</v>
      </c>
      <c r="D73" s="7" t="s">
        <v>4694</v>
      </c>
      <c r="E73" s="21" t="s">
        <v>4694</v>
      </c>
      <c r="F73" s="21" t="s">
        <v>60</v>
      </c>
      <c r="G73" s="21" t="s">
        <v>4098</v>
      </c>
      <c r="H73" s="21" t="s">
        <v>2756</v>
      </c>
      <c r="I73" s="21" t="s">
        <v>4098</v>
      </c>
      <c r="J73" s="21" t="s">
        <v>2756</v>
      </c>
      <c r="K73" s="21" t="s">
        <v>4098</v>
      </c>
      <c r="L73" s="21" t="s">
        <v>4098</v>
      </c>
      <c r="M73" s="21" t="s">
        <v>60</v>
      </c>
      <c r="N73" s="21" t="s">
        <v>60</v>
      </c>
      <c r="O73" s="21" t="s">
        <v>60</v>
      </c>
      <c r="P73" s="21" t="s">
        <v>60</v>
      </c>
      <c r="Q73" s="21" t="s">
        <v>60</v>
      </c>
      <c r="R73" s="21" t="s">
        <v>60</v>
      </c>
      <c r="S73" s="21" t="s">
        <v>60</v>
      </c>
      <c r="T73" s="21" t="s">
        <v>60</v>
      </c>
      <c r="U73" s="21" t="s">
        <v>60</v>
      </c>
      <c r="V73" s="21" t="s">
        <v>60</v>
      </c>
      <c r="W73" s="21" t="s">
        <v>6096</v>
      </c>
      <c r="X73" s="21" t="s">
        <v>4110</v>
      </c>
      <c r="Y73" s="21" t="s">
        <v>2756</v>
      </c>
      <c r="Z73" s="21" t="s">
        <v>2756</v>
      </c>
      <c r="AA73" s="21" t="s">
        <v>4098</v>
      </c>
      <c r="AB73" s="21" t="s">
        <v>60</v>
      </c>
      <c r="AC73" s="21" t="s">
        <v>60</v>
      </c>
      <c r="AD73" s="21" t="s">
        <v>60</v>
      </c>
    </row>
    <row r="74" spans="1:30">
      <c r="A74" s="137" t="s">
        <v>4107</v>
      </c>
      <c r="B74" s="21" t="s">
        <v>5688</v>
      </c>
      <c r="C74" s="21" t="s">
        <v>2756</v>
      </c>
      <c r="D74" s="7" t="s">
        <v>5682</v>
      </c>
      <c r="E74" s="21" t="s">
        <v>6100</v>
      </c>
      <c r="F74" s="21" t="s">
        <v>60</v>
      </c>
      <c r="G74" s="21" t="s">
        <v>4098</v>
      </c>
      <c r="H74" s="21" t="s">
        <v>4110</v>
      </c>
      <c r="I74" s="21" t="s">
        <v>4098</v>
      </c>
      <c r="J74" s="21" t="s">
        <v>2756</v>
      </c>
      <c r="K74" s="21" t="s">
        <v>4098</v>
      </c>
      <c r="L74" s="21" t="s">
        <v>4098</v>
      </c>
      <c r="M74" s="21" t="s">
        <v>60</v>
      </c>
      <c r="N74" s="21" t="s">
        <v>60</v>
      </c>
      <c r="O74" s="21" t="s">
        <v>60</v>
      </c>
      <c r="P74" s="21" t="s">
        <v>60</v>
      </c>
      <c r="Q74" s="21" t="s">
        <v>60</v>
      </c>
      <c r="R74" s="21" t="s">
        <v>60</v>
      </c>
      <c r="S74" s="21" t="s">
        <v>60</v>
      </c>
      <c r="T74" s="21" t="s">
        <v>60</v>
      </c>
      <c r="U74" s="21" t="s">
        <v>60</v>
      </c>
      <c r="V74" s="21" t="s">
        <v>60</v>
      </c>
      <c r="W74" s="21" t="s">
        <v>60</v>
      </c>
      <c r="X74" s="21" t="s">
        <v>4110</v>
      </c>
      <c r="Y74" s="21" t="s">
        <v>2756</v>
      </c>
      <c r="Z74" s="21" t="s">
        <v>2756</v>
      </c>
      <c r="AA74" s="21" t="s">
        <v>4098</v>
      </c>
      <c r="AB74" s="21" t="s">
        <v>60</v>
      </c>
      <c r="AC74" s="21" t="s">
        <v>60</v>
      </c>
      <c r="AD74" s="21" t="s">
        <v>60</v>
      </c>
    </row>
    <row r="75" spans="1:30">
      <c r="A75" s="137" t="s">
        <v>4107</v>
      </c>
      <c r="B75" s="21" t="s">
        <v>5689</v>
      </c>
      <c r="C75" s="21" t="s">
        <v>2756</v>
      </c>
      <c r="D75" s="7" t="s">
        <v>5749</v>
      </c>
      <c r="E75" s="21" t="s">
        <v>6085</v>
      </c>
      <c r="F75" s="21" t="s">
        <v>60</v>
      </c>
      <c r="G75" s="21" t="s">
        <v>2756</v>
      </c>
      <c r="H75" s="21" t="s">
        <v>2756</v>
      </c>
      <c r="I75" s="21" t="s">
        <v>4098</v>
      </c>
      <c r="J75" s="21" t="s">
        <v>2756</v>
      </c>
      <c r="K75" s="21" t="s">
        <v>4098</v>
      </c>
      <c r="L75" s="21" t="s">
        <v>4098</v>
      </c>
      <c r="M75" s="21" t="s">
        <v>60</v>
      </c>
      <c r="N75" s="21" t="s">
        <v>60</v>
      </c>
      <c r="O75" s="21" t="s">
        <v>60</v>
      </c>
      <c r="P75" s="21" t="s">
        <v>60</v>
      </c>
      <c r="Q75" s="21" t="s">
        <v>60</v>
      </c>
      <c r="R75" s="21" t="s">
        <v>60</v>
      </c>
      <c r="S75" s="21" t="s">
        <v>60</v>
      </c>
      <c r="T75" s="21" t="s">
        <v>60</v>
      </c>
      <c r="U75" s="21" t="s">
        <v>60</v>
      </c>
      <c r="V75" s="21" t="s">
        <v>60</v>
      </c>
      <c r="W75" s="21" t="s">
        <v>6086</v>
      </c>
      <c r="X75" s="21" t="s">
        <v>2756</v>
      </c>
      <c r="Y75" s="21" t="s">
        <v>2756</v>
      </c>
      <c r="Z75" s="21" t="s">
        <v>4098</v>
      </c>
      <c r="AA75" s="21" t="s">
        <v>4098</v>
      </c>
      <c r="AB75" s="21" t="s">
        <v>60</v>
      </c>
      <c r="AC75" s="21" t="s">
        <v>60</v>
      </c>
      <c r="AD75" s="21" t="s">
        <v>60</v>
      </c>
    </row>
    <row r="76" spans="1:30">
      <c r="A76" s="137" t="s">
        <v>4107</v>
      </c>
      <c r="B76" s="21" t="s">
        <v>6109</v>
      </c>
      <c r="C76" s="21" t="s">
        <v>4109</v>
      </c>
      <c r="D76" s="7" t="s">
        <v>6090</v>
      </c>
      <c r="E76" s="21" t="s">
        <v>6091</v>
      </c>
      <c r="F76" s="21" t="s">
        <v>60</v>
      </c>
      <c r="G76" s="21" t="s">
        <v>2756</v>
      </c>
      <c r="H76" s="21" t="s">
        <v>4098</v>
      </c>
      <c r="I76" s="21" t="s">
        <v>4098</v>
      </c>
      <c r="J76" s="21" t="s">
        <v>4098</v>
      </c>
      <c r="K76" s="21" t="s">
        <v>4098</v>
      </c>
      <c r="L76" s="21" t="s">
        <v>4098</v>
      </c>
      <c r="M76" s="21" t="s">
        <v>60</v>
      </c>
      <c r="N76" s="21" t="s">
        <v>4098</v>
      </c>
      <c r="O76" s="21" t="s">
        <v>4098</v>
      </c>
      <c r="P76" s="21" t="s">
        <v>4098</v>
      </c>
      <c r="Q76" s="21" t="s">
        <v>4098</v>
      </c>
      <c r="R76" s="21" t="s">
        <v>60</v>
      </c>
      <c r="S76" s="21" t="s">
        <v>60</v>
      </c>
      <c r="T76" s="21" t="s">
        <v>60</v>
      </c>
      <c r="U76" s="21" t="s">
        <v>60</v>
      </c>
      <c r="V76" s="21" t="s">
        <v>60</v>
      </c>
      <c r="W76" s="21" t="s">
        <v>60</v>
      </c>
      <c r="X76" s="21" t="s">
        <v>2756</v>
      </c>
      <c r="Y76" s="21" t="s">
        <v>2756</v>
      </c>
      <c r="Z76" s="21" t="s">
        <v>4098</v>
      </c>
      <c r="AA76" s="21" t="s">
        <v>4098</v>
      </c>
      <c r="AB76" s="21" t="s">
        <v>60</v>
      </c>
      <c r="AC76" s="21" t="s">
        <v>60</v>
      </c>
      <c r="AD76" s="21" t="s">
        <v>60</v>
      </c>
    </row>
    <row r="77" spans="1:30">
      <c r="A77" s="137" t="s">
        <v>4107</v>
      </c>
      <c r="B77" s="21" t="s">
        <v>6110</v>
      </c>
      <c r="C77" s="21" t="s">
        <v>4103</v>
      </c>
      <c r="D77" s="7" t="s">
        <v>6092</v>
      </c>
      <c r="E77" s="21" t="s">
        <v>6093</v>
      </c>
      <c r="F77" s="21" t="s">
        <v>60</v>
      </c>
      <c r="G77" s="21" t="s">
        <v>60</v>
      </c>
      <c r="H77" s="21" t="s">
        <v>60</v>
      </c>
      <c r="I77" s="21" t="s">
        <v>60</v>
      </c>
      <c r="J77" s="21" t="s">
        <v>2756</v>
      </c>
      <c r="K77" s="21" t="s">
        <v>4098</v>
      </c>
      <c r="L77" s="21" t="s">
        <v>60</v>
      </c>
      <c r="M77" s="21" t="s">
        <v>60</v>
      </c>
      <c r="N77" s="21" t="s">
        <v>60</v>
      </c>
      <c r="O77" s="21" t="s">
        <v>60</v>
      </c>
      <c r="P77" s="21" t="s">
        <v>60</v>
      </c>
      <c r="Q77" s="21" t="s">
        <v>60</v>
      </c>
      <c r="R77" s="21" t="s">
        <v>60</v>
      </c>
      <c r="S77" s="21" t="s">
        <v>60</v>
      </c>
      <c r="T77" s="21" t="s">
        <v>60</v>
      </c>
      <c r="U77" s="21" t="s">
        <v>60</v>
      </c>
      <c r="V77" s="21" t="s">
        <v>60</v>
      </c>
      <c r="W77" s="21" t="s">
        <v>60</v>
      </c>
      <c r="X77" s="21" t="s">
        <v>2756</v>
      </c>
      <c r="Y77" s="21" t="s">
        <v>2756</v>
      </c>
      <c r="Z77" s="21" t="s">
        <v>2756</v>
      </c>
      <c r="AA77" s="21" t="s">
        <v>60</v>
      </c>
      <c r="AB77" s="21" t="s">
        <v>60</v>
      </c>
      <c r="AC77" s="21" t="s">
        <v>60</v>
      </c>
      <c r="AD77" s="21" t="s">
        <v>60</v>
      </c>
    </row>
    <row r="78" spans="1:30">
      <c r="A78" s="137" t="s">
        <v>4107</v>
      </c>
      <c r="B78" s="21" t="s">
        <v>5690</v>
      </c>
      <c r="C78" s="21" t="s">
        <v>2756</v>
      </c>
      <c r="D78" s="7" t="s">
        <v>4694</v>
      </c>
      <c r="E78" s="21" t="s">
        <v>4694</v>
      </c>
      <c r="F78" s="21" t="s">
        <v>60</v>
      </c>
      <c r="G78" s="21" t="s">
        <v>4098</v>
      </c>
      <c r="H78" s="21" t="s">
        <v>2756</v>
      </c>
      <c r="I78" s="21" t="s">
        <v>4098</v>
      </c>
      <c r="J78" s="21" t="s">
        <v>2756</v>
      </c>
      <c r="K78" s="21" t="s">
        <v>4098</v>
      </c>
      <c r="L78" s="21" t="s">
        <v>4098</v>
      </c>
      <c r="M78" s="21" t="s">
        <v>60</v>
      </c>
      <c r="N78" s="21" t="s">
        <v>60</v>
      </c>
      <c r="O78" s="21" t="s">
        <v>60</v>
      </c>
      <c r="P78" s="21" t="s">
        <v>60</v>
      </c>
      <c r="Q78" s="21" t="s">
        <v>60</v>
      </c>
      <c r="R78" s="21" t="s">
        <v>60</v>
      </c>
      <c r="S78" s="21" t="s">
        <v>60</v>
      </c>
      <c r="T78" s="21" t="s">
        <v>60</v>
      </c>
      <c r="U78" s="21" t="s">
        <v>60</v>
      </c>
      <c r="V78" s="21" t="s">
        <v>60</v>
      </c>
      <c r="W78" s="21" t="s">
        <v>6096</v>
      </c>
      <c r="X78" s="21" t="s">
        <v>4110</v>
      </c>
      <c r="Y78" s="21" t="s">
        <v>2756</v>
      </c>
      <c r="Z78" s="21" t="s">
        <v>2756</v>
      </c>
      <c r="AA78" s="21" t="s">
        <v>4098</v>
      </c>
      <c r="AB78" s="21" t="s">
        <v>60</v>
      </c>
      <c r="AC78" s="21" t="s">
        <v>60</v>
      </c>
      <c r="AD78" s="21" t="s">
        <v>60</v>
      </c>
    </row>
    <row r="79" spans="1:30">
      <c r="A79" s="137" t="s">
        <v>4107</v>
      </c>
      <c r="B79" s="21" t="s">
        <v>5691</v>
      </c>
      <c r="C79" s="21" t="s">
        <v>2756</v>
      </c>
      <c r="D79" s="7" t="s">
        <v>5682</v>
      </c>
      <c r="E79" s="21" t="s">
        <v>6100</v>
      </c>
      <c r="F79" s="21" t="s">
        <v>60</v>
      </c>
      <c r="G79" s="21" t="s">
        <v>4098</v>
      </c>
      <c r="H79" s="21" t="s">
        <v>4110</v>
      </c>
      <c r="I79" s="21" t="s">
        <v>4098</v>
      </c>
      <c r="J79" s="21" t="s">
        <v>2756</v>
      </c>
      <c r="K79" s="21" t="s">
        <v>4098</v>
      </c>
      <c r="L79" s="21" t="s">
        <v>4098</v>
      </c>
      <c r="M79" s="21" t="s">
        <v>60</v>
      </c>
      <c r="N79" s="21" t="s">
        <v>60</v>
      </c>
      <c r="O79" s="21" t="s">
        <v>60</v>
      </c>
      <c r="P79" s="21" t="s">
        <v>60</v>
      </c>
      <c r="Q79" s="21" t="s">
        <v>60</v>
      </c>
      <c r="R79" s="21" t="s">
        <v>60</v>
      </c>
      <c r="S79" s="21" t="s">
        <v>60</v>
      </c>
      <c r="T79" s="21" t="s">
        <v>60</v>
      </c>
      <c r="U79" s="21" t="s">
        <v>60</v>
      </c>
      <c r="V79" s="21" t="s">
        <v>60</v>
      </c>
      <c r="W79" s="21" t="s">
        <v>60</v>
      </c>
      <c r="X79" s="21" t="s">
        <v>4110</v>
      </c>
      <c r="Y79" s="21" t="s">
        <v>2756</v>
      </c>
      <c r="Z79" s="21" t="s">
        <v>2756</v>
      </c>
      <c r="AA79" s="21" t="s">
        <v>4098</v>
      </c>
      <c r="AB79" s="21" t="s">
        <v>60</v>
      </c>
      <c r="AC79" s="21" t="s">
        <v>60</v>
      </c>
      <c r="AD79" s="21" t="s">
        <v>60</v>
      </c>
    </row>
    <row r="80" spans="1:30">
      <c r="A80" s="137" t="s">
        <v>4107</v>
      </c>
      <c r="B80" s="21" t="s">
        <v>4876</v>
      </c>
      <c r="C80" s="21" t="s">
        <v>4110</v>
      </c>
      <c r="D80" s="7" t="s">
        <v>6111</v>
      </c>
      <c r="E80" s="21" t="s">
        <v>6035</v>
      </c>
      <c r="F80" s="21" t="s">
        <v>60</v>
      </c>
      <c r="G80" s="21" t="s">
        <v>2756</v>
      </c>
      <c r="H80" s="21" t="s">
        <v>2756</v>
      </c>
      <c r="I80" s="21" t="s">
        <v>4098</v>
      </c>
      <c r="J80" s="21" t="s">
        <v>4098</v>
      </c>
      <c r="K80" s="21" t="s">
        <v>4098</v>
      </c>
      <c r="L80" s="21" t="s">
        <v>4098</v>
      </c>
      <c r="M80" s="21" t="s">
        <v>60</v>
      </c>
      <c r="N80" s="21" t="s">
        <v>60</v>
      </c>
      <c r="O80" s="21" t="s">
        <v>60</v>
      </c>
      <c r="P80" s="21" t="s">
        <v>60</v>
      </c>
      <c r="Q80" s="21" t="s">
        <v>60</v>
      </c>
      <c r="R80" s="21" t="s">
        <v>4098</v>
      </c>
      <c r="S80" s="21" t="s">
        <v>60</v>
      </c>
      <c r="T80" s="21" t="s">
        <v>60</v>
      </c>
      <c r="U80" s="21" t="s">
        <v>60</v>
      </c>
      <c r="V80" s="21" t="s">
        <v>60</v>
      </c>
      <c r="W80" s="21" t="s">
        <v>60</v>
      </c>
      <c r="X80" s="21" t="s">
        <v>2756</v>
      </c>
      <c r="Y80" s="21" t="s">
        <v>2756</v>
      </c>
      <c r="Z80" s="21" t="s">
        <v>4098</v>
      </c>
      <c r="AA80" s="21" t="s">
        <v>4098</v>
      </c>
      <c r="AB80" s="21" t="s">
        <v>60</v>
      </c>
      <c r="AC80" s="21" t="s">
        <v>60</v>
      </c>
      <c r="AD80" s="21" t="s">
        <v>60</v>
      </c>
    </row>
    <row r="81" spans="1:30">
      <c r="A81" s="137" t="s">
        <v>4107</v>
      </c>
      <c r="B81" s="21" t="s">
        <v>4955</v>
      </c>
      <c r="C81" s="21" t="s">
        <v>4110</v>
      </c>
      <c r="D81" s="7" t="s">
        <v>6112</v>
      </c>
      <c r="E81" s="21" t="s">
        <v>6035</v>
      </c>
      <c r="F81" s="21" t="s">
        <v>60</v>
      </c>
      <c r="G81" s="21" t="s">
        <v>2756</v>
      </c>
      <c r="H81" s="21" t="s">
        <v>2756</v>
      </c>
      <c r="I81" s="21" t="s">
        <v>4098</v>
      </c>
      <c r="J81" s="21" t="s">
        <v>4098</v>
      </c>
      <c r="K81" s="21" t="s">
        <v>4098</v>
      </c>
      <c r="L81" s="21" t="s">
        <v>4098</v>
      </c>
      <c r="M81" s="21" t="s">
        <v>60</v>
      </c>
      <c r="N81" s="21" t="s">
        <v>60</v>
      </c>
      <c r="O81" s="21" t="s">
        <v>60</v>
      </c>
      <c r="P81" s="21" t="s">
        <v>60</v>
      </c>
      <c r="Q81" s="21" t="s">
        <v>60</v>
      </c>
      <c r="R81" s="21" t="s">
        <v>4098</v>
      </c>
      <c r="S81" s="21" t="s">
        <v>60</v>
      </c>
      <c r="T81" s="21" t="s">
        <v>60</v>
      </c>
      <c r="U81" s="21" t="s">
        <v>60</v>
      </c>
      <c r="V81" s="21" t="s">
        <v>60</v>
      </c>
      <c r="W81" s="21" t="s">
        <v>60</v>
      </c>
      <c r="X81" s="21" t="s">
        <v>2756</v>
      </c>
      <c r="Y81" s="21" t="s">
        <v>2756</v>
      </c>
      <c r="Z81" s="21" t="s">
        <v>4098</v>
      </c>
      <c r="AA81" s="21" t="s">
        <v>4098</v>
      </c>
      <c r="AB81" s="21" t="s">
        <v>60</v>
      </c>
      <c r="AC81" s="21" t="s">
        <v>60</v>
      </c>
      <c r="AD81" s="21" t="s">
        <v>60</v>
      </c>
    </row>
    <row r="82" spans="1:30">
      <c r="A82" s="137" t="s">
        <v>4107</v>
      </c>
      <c r="B82" s="21" t="s">
        <v>4963</v>
      </c>
      <c r="C82" s="21" t="s">
        <v>4110</v>
      </c>
      <c r="D82" s="7" t="s">
        <v>6113</v>
      </c>
      <c r="E82" s="21" t="s">
        <v>6035</v>
      </c>
      <c r="F82" s="21" t="s">
        <v>60</v>
      </c>
      <c r="G82" s="21" t="s">
        <v>2756</v>
      </c>
      <c r="H82" s="21" t="s">
        <v>2756</v>
      </c>
      <c r="I82" s="21" t="s">
        <v>4098</v>
      </c>
      <c r="J82" s="21" t="s">
        <v>4098</v>
      </c>
      <c r="K82" s="21" t="s">
        <v>4098</v>
      </c>
      <c r="L82" s="21" t="s">
        <v>4098</v>
      </c>
      <c r="M82" s="21" t="s">
        <v>60</v>
      </c>
      <c r="N82" s="21" t="s">
        <v>60</v>
      </c>
      <c r="O82" s="21" t="s">
        <v>60</v>
      </c>
      <c r="P82" s="21" t="s">
        <v>60</v>
      </c>
      <c r="Q82" s="21" t="s">
        <v>60</v>
      </c>
      <c r="R82" s="21" t="s">
        <v>4098</v>
      </c>
      <c r="S82" s="21" t="s">
        <v>60</v>
      </c>
      <c r="T82" s="21" t="s">
        <v>60</v>
      </c>
      <c r="U82" s="21" t="s">
        <v>60</v>
      </c>
      <c r="V82" s="21" t="s">
        <v>60</v>
      </c>
      <c r="W82" s="21" t="s">
        <v>60</v>
      </c>
      <c r="X82" s="21" t="s">
        <v>2756</v>
      </c>
      <c r="Y82" s="21" t="s">
        <v>2756</v>
      </c>
      <c r="Z82" s="21" t="s">
        <v>4098</v>
      </c>
      <c r="AA82" s="21" t="s">
        <v>4098</v>
      </c>
      <c r="AB82" s="21" t="s">
        <v>60</v>
      </c>
      <c r="AC82" s="21" t="s">
        <v>60</v>
      </c>
      <c r="AD82" s="21" t="s">
        <v>60</v>
      </c>
    </row>
    <row r="83" spans="1:30">
      <c r="A83" s="137" t="s">
        <v>4107</v>
      </c>
      <c r="B83" s="21" t="s">
        <v>6114</v>
      </c>
      <c r="C83" s="21" t="s">
        <v>4110</v>
      </c>
      <c r="D83" s="7" t="s">
        <v>6115</v>
      </c>
      <c r="E83" s="21" t="s">
        <v>6035</v>
      </c>
      <c r="F83" s="21" t="s">
        <v>60</v>
      </c>
      <c r="G83" s="21" t="s">
        <v>2756</v>
      </c>
      <c r="H83" s="21" t="s">
        <v>2756</v>
      </c>
      <c r="I83" s="21" t="s">
        <v>4098</v>
      </c>
      <c r="J83" s="21" t="s">
        <v>4098</v>
      </c>
      <c r="K83" s="21" t="s">
        <v>4098</v>
      </c>
      <c r="L83" s="21" t="s">
        <v>4098</v>
      </c>
      <c r="M83" s="21" t="s">
        <v>60</v>
      </c>
      <c r="N83" s="21" t="s">
        <v>60</v>
      </c>
      <c r="O83" s="21" t="s">
        <v>60</v>
      </c>
      <c r="P83" s="21" t="s">
        <v>60</v>
      </c>
      <c r="Q83" s="21" t="s">
        <v>60</v>
      </c>
      <c r="R83" s="21" t="s">
        <v>4098</v>
      </c>
      <c r="S83" s="21" t="s">
        <v>60</v>
      </c>
      <c r="T83" s="21" t="s">
        <v>60</v>
      </c>
      <c r="U83" s="21" t="s">
        <v>60</v>
      </c>
      <c r="V83" s="21" t="s">
        <v>60</v>
      </c>
      <c r="W83" s="21" t="s">
        <v>60</v>
      </c>
      <c r="X83" s="21" t="s">
        <v>2756</v>
      </c>
      <c r="Y83" s="21" t="s">
        <v>2756</v>
      </c>
      <c r="Z83" s="21" t="s">
        <v>4098</v>
      </c>
      <c r="AA83" s="21" t="s">
        <v>4098</v>
      </c>
      <c r="AB83" s="21" t="s">
        <v>60</v>
      </c>
      <c r="AC83" s="21" t="s">
        <v>60</v>
      </c>
      <c r="AD83" s="21" t="s">
        <v>60</v>
      </c>
    </row>
    <row r="84" spans="1:30">
      <c r="A84" s="137" t="s">
        <v>4107</v>
      </c>
      <c r="B84" s="21" t="s">
        <v>5380</v>
      </c>
      <c r="C84" s="21" t="s">
        <v>4110</v>
      </c>
      <c r="D84" s="7" t="s">
        <v>6116</v>
      </c>
      <c r="E84" s="21" t="s">
        <v>6117</v>
      </c>
      <c r="F84" s="21" t="s">
        <v>60</v>
      </c>
      <c r="G84" s="21" t="s">
        <v>2756</v>
      </c>
      <c r="H84" s="21" t="s">
        <v>2756</v>
      </c>
      <c r="I84" s="21" t="s">
        <v>4098</v>
      </c>
      <c r="J84" s="21" t="s">
        <v>4098</v>
      </c>
      <c r="K84" s="21" t="s">
        <v>4098</v>
      </c>
      <c r="L84" s="21" t="s">
        <v>4098</v>
      </c>
      <c r="M84" s="21" t="s">
        <v>60</v>
      </c>
      <c r="N84" s="21" t="s">
        <v>60</v>
      </c>
      <c r="O84" s="21" t="s">
        <v>60</v>
      </c>
      <c r="P84" s="21" t="s">
        <v>60</v>
      </c>
      <c r="Q84" s="21" t="s">
        <v>60</v>
      </c>
      <c r="R84" s="21" t="s">
        <v>4098</v>
      </c>
      <c r="S84" s="21" t="s">
        <v>60</v>
      </c>
      <c r="T84" s="21" t="s">
        <v>60</v>
      </c>
      <c r="U84" s="21" t="s">
        <v>60</v>
      </c>
      <c r="V84" s="21" t="s">
        <v>60</v>
      </c>
      <c r="W84" s="21" t="s">
        <v>60</v>
      </c>
      <c r="X84" s="21" t="s">
        <v>2756</v>
      </c>
      <c r="Y84" s="21" t="s">
        <v>2756</v>
      </c>
      <c r="Z84" s="21" t="s">
        <v>4098</v>
      </c>
      <c r="AA84" s="21" t="s">
        <v>4098</v>
      </c>
      <c r="AB84" s="21" t="s">
        <v>60</v>
      </c>
      <c r="AC84" s="21" t="s">
        <v>60</v>
      </c>
      <c r="AD84" s="21" t="s">
        <v>60</v>
      </c>
    </row>
    <row r="85" spans="1:30">
      <c r="A85" s="137" t="s">
        <v>4107</v>
      </c>
      <c r="B85" s="21" t="s">
        <v>6118</v>
      </c>
      <c r="C85" s="21" t="s">
        <v>4110</v>
      </c>
      <c r="D85" s="7" t="s">
        <v>6119</v>
      </c>
      <c r="E85" s="21" t="s">
        <v>6120</v>
      </c>
      <c r="F85" s="21" t="s">
        <v>60</v>
      </c>
      <c r="G85" s="21" t="s">
        <v>2756</v>
      </c>
      <c r="H85" s="21" t="s">
        <v>2756</v>
      </c>
      <c r="I85" s="21" t="s">
        <v>4098</v>
      </c>
      <c r="J85" s="21" t="s">
        <v>4098</v>
      </c>
      <c r="K85" s="21" t="s">
        <v>4098</v>
      </c>
      <c r="L85" s="21" t="s">
        <v>4098</v>
      </c>
      <c r="M85" s="21" t="s">
        <v>60</v>
      </c>
      <c r="N85" s="21" t="s">
        <v>60</v>
      </c>
      <c r="O85" s="21" t="s">
        <v>60</v>
      </c>
      <c r="P85" s="21" t="s">
        <v>60</v>
      </c>
      <c r="Q85" s="21" t="s">
        <v>60</v>
      </c>
      <c r="R85" s="21" t="s">
        <v>4098</v>
      </c>
      <c r="S85" s="21" t="s">
        <v>60</v>
      </c>
      <c r="T85" s="21" t="s">
        <v>60</v>
      </c>
      <c r="U85" s="21" t="s">
        <v>60</v>
      </c>
      <c r="V85" s="21" t="s">
        <v>60</v>
      </c>
      <c r="W85" s="21" t="s">
        <v>60</v>
      </c>
      <c r="X85" s="21" t="s">
        <v>2756</v>
      </c>
      <c r="Y85" s="21" t="s">
        <v>2756</v>
      </c>
      <c r="Z85" s="21" t="s">
        <v>4098</v>
      </c>
      <c r="AA85" s="21" t="s">
        <v>4098</v>
      </c>
      <c r="AB85" s="21" t="s">
        <v>60</v>
      </c>
      <c r="AC85" s="21" t="s">
        <v>60</v>
      </c>
      <c r="AD85" s="21" t="s">
        <v>60</v>
      </c>
    </row>
    <row r="86" spans="1:30">
      <c r="A86" s="137" t="s">
        <v>4107</v>
      </c>
      <c r="B86" s="21" t="s">
        <v>4867</v>
      </c>
      <c r="C86" s="21" t="s">
        <v>4109</v>
      </c>
      <c r="D86" s="7" t="s">
        <v>6121</v>
      </c>
      <c r="E86" s="21" t="s">
        <v>4867</v>
      </c>
      <c r="F86" s="21" t="s">
        <v>60</v>
      </c>
      <c r="G86" s="21" t="s">
        <v>2756</v>
      </c>
      <c r="H86" s="21" t="s">
        <v>4098</v>
      </c>
      <c r="I86" s="21" t="s">
        <v>4098</v>
      </c>
      <c r="J86" s="21" t="s">
        <v>4098</v>
      </c>
      <c r="K86" s="21" t="s">
        <v>4098</v>
      </c>
      <c r="L86" s="21" t="s">
        <v>4098</v>
      </c>
      <c r="M86" s="21" t="s">
        <v>60</v>
      </c>
      <c r="N86" s="21" t="s">
        <v>4098</v>
      </c>
      <c r="O86" s="21" t="s">
        <v>4098</v>
      </c>
      <c r="P86" s="21" t="s">
        <v>4098</v>
      </c>
      <c r="Q86" s="21" t="s">
        <v>4098</v>
      </c>
      <c r="R86" s="21" t="s">
        <v>60</v>
      </c>
      <c r="S86" s="21" t="s">
        <v>60</v>
      </c>
      <c r="T86" s="21" t="s">
        <v>60</v>
      </c>
      <c r="U86" s="21" t="s">
        <v>60</v>
      </c>
      <c r="V86" s="21" t="s">
        <v>60</v>
      </c>
      <c r="W86" s="21" t="s">
        <v>60</v>
      </c>
      <c r="X86" s="21" t="s">
        <v>2756</v>
      </c>
      <c r="Y86" s="21" t="s">
        <v>2756</v>
      </c>
      <c r="Z86" s="21" t="s">
        <v>4098</v>
      </c>
      <c r="AA86" s="21" t="s">
        <v>4098</v>
      </c>
      <c r="AB86" s="21" t="s">
        <v>60</v>
      </c>
      <c r="AC86" s="21" t="s">
        <v>60</v>
      </c>
      <c r="AD86" s="21" t="s">
        <v>60</v>
      </c>
    </row>
    <row r="87" spans="1:30">
      <c r="A87" s="137" t="s">
        <v>4107</v>
      </c>
      <c r="B87" s="21" t="s">
        <v>4870</v>
      </c>
      <c r="C87" s="21" t="s">
        <v>4109</v>
      </c>
      <c r="D87" s="7" t="s">
        <v>6122</v>
      </c>
      <c r="E87" s="21" t="s">
        <v>4870</v>
      </c>
      <c r="F87" s="21" t="s">
        <v>60</v>
      </c>
      <c r="G87" s="21" t="s">
        <v>2756</v>
      </c>
      <c r="H87" s="21" t="s">
        <v>4098</v>
      </c>
      <c r="I87" s="21" t="s">
        <v>4098</v>
      </c>
      <c r="J87" s="21" t="s">
        <v>4098</v>
      </c>
      <c r="K87" s="21" t="s">
        <v>4098</v>
      </c>
      <c r="L87" s="21" t="s">
        <v>4098</v>
      </c>
      <c r="M87" s="21" t="s">
        <v>60</v>
      </c>
      <c r="N87" s="21" t="s">
        <v>4098</v>
      </c>
      <c r="O87" s="21" t="s">
        <v>4098</v>
      </c>
      <c r="P87" s="21" t="s">
        <v>4098</v>
      </c>
      <c r="Q87" s="21" t="s">
        <v>4098</v>
      </c>
      <c r="R87" s="21" t="s">
        <v>60</v>
      </c>
      <c r="S87" s="21" t="s">
        <v>60</v>
      </c>
      <c r="T87" s="21" t="s">
        <v>60</v>
      </c>
      <c r="U87" s="21" t="s">
        <v>60</v>
      </c>
      <c r="V87" s="21" t="s">
        <v>60</v>
      </c>
      <c r="W87" s="21" t="s">
        <v>60</v>
      </c>
      <c r="X87" s="21" t="s">
        <v>2756</v>
      </c>
      <c r="Y87" s="21" t="s">
        <v>2756</v>
      </c>
      <c r="Z87" s="21" t="s">
        <v>4098</v>
      </c>
      <c r="AA87" s="21" t="s">
        <v>4098</v>
      </c>
      <c r="AB87" s="21" t="s">
        <v>60</v>
      </c>
      <c r="AC87" s="21" t="s">
        <v>60</v>
      </c>
      <c r="AD87" s="21" t="s">
        <v>60</v>
      </c>
    </row>
    <row r="88" spans="1:30">
      <c r="A88" s="137" t="s">
        <v>4107</v>
      </c>
      <c r="B88" s="21" t="s">
        <v>4872</v>
      </c>
      <c r="C88" s="21" t="s">
        <v>4109</v>
      </c>
      <c r="D88" s="7" t="s">
        <v>6123</v>
      </c>
      <c r="E88" s="21" t="s">
        <v>4872</v>
      </c>
      <c r="F88" s="21" t="s">
        <v>60</v>
      </c>
      <c r="G88" s="21" t="s">
        <v>2756</v>
      </c>
      <c r="H88" s="21" t="s">
        <v>4098</v>
      </c>
      <c r="I88" s="21" t="s">
        <v>4098</v>
      </c>
      <c r="J88" s="21" t="s">
        <v>4098</v>
      </c>
      <c r="K88" s="21" t="s">
        <v>4098</v>
      </c>
      <c r="L88" s="21" t="s">
        <v>4098</v>
      </c>
      <c r="M88" s="21" t="s">
        <v>60</v>
      </c>
      <c r="N88" s="21" t="s">
        <v>4098</v>
      </c>
      <c r="O88" s="21" t="s">
        <v>4098</v>
      </c>
      <c r="P88" s="21" t="s">
        <v>4098</v>
      </c>
      <c r="Q88" s="21" t="s">
        <v>4098</v>
      </c>
      <c r="R88" s="21" t="s">
        <v>60</v>
      </c>
      <c r="S88" s="21" t="s">
        <v>60</v>
      </c>
      <c r="T88" s="21" t="s">
        <v>60</v>
      </c>
      <c r="U88" s="21" t="s">
        <v>60</v>
      </c>
      <c r="V88" s="21" t="s">
        <v>60</v>
      </c>
      <c r="W88" s="21" t="s">
        <v>60</v>
      </c>
      <c r="X88" s="21" t="s">
        <v>2756</v>
      </c>
      <c r="Y88" s="21" t="s">
        <v>2756</v>
      </c>
      <c r="Z88" s="21" t="s">
        <v>4098</v>
      </c>
      <c r="AA88" s="21" t="s">
        <v>4098</v>
      </c>
      <c r="AB88" s="21" t="s">
        <v>60</v>
      </c>
      <c r="AC88" s="21" t="s">
        <v>60</v>
      </c>
      <c r="AD88" s="21" t="s">
        <v>60</v>
      </c>
    </row>
    <row r="89" spans="1:30">
      <c r="A89" s="137" t="s">
        <v>4107</v>
      </c>
      <c r="B89" s="21" t="s">
        <v>4874</v>
      </c>
      <c r="C89" s="21" t="s">
        <v>4109</v>
      </c>
      <c r="D89" s="7" t="s">
        <v>6124</v>
      </c>
      <c r="E89" s="21" t="s">
        <v>4874</v>
      </c>
      <c r="F89" s="21" t="s">
        <v>60</v>
      </c>
      <c r="G89" s="21" t="s">
        <v>2756</v>
      </c>
      <c r="H89" s="21" t="s">
        <v>4098</v>
      </c>
      <c r="I89" s="21" t="s">
        <v>4098</v>
      </c>
      <c r="J89" s="21" t="s">
        <v>4098</v>
      </c>
      <c r="K89" s="21" t="s">
        <v>4098</v>
      </c>
      <c r="L89" s="21" t="s">
        <v>4098</v>
      </c>
      <c r="M89" s="21" t="s">
        <v>60</v>
      </c>
      <c r="N89" s="21" t="s">
        <v>4098</v>
      </c>
      <c r="O89" s="21" t="s">
        <v>4098</v>
      </c>
      <c r="P89" s="21" t="s">
        <v>4098</v>
      </c>
      <c r="Q89" s="21" t="s">
        <v>4098</v>
      </c>
      <c r="R89" s="21" t="s">
        <v>60</v>
      </c>
      <c r="S89" s="21" t="s">
        <v>60</v>
      </c>
      <c r="T89" s="21" t="s">
        <v>60</v>
      </c>
      <c r="U89" s="21" t="s">
        <v>60</v>
      </c>
      <c r="V89" s="21" t="s">
        <v>60</v>
      </c>
      <c r="W89" s="21" t="s">
        <v>60</v>
      </c>
      <c r="X89" s="21" t="s">
        <v>2756</v>
      </c>
      <c r="Y89" s="21" t="s">
        <v>2756</v>
      </c>
      <c r="Z89" s="21" t="s">
        <v>4098</v>
      </c>
      <c r="AA89" s="21" t="s">
        <v>4098</v>
      </c>
      <c r="AB89" s="21" t="s">
        <v>60</v>
      </c>
      <c r="AC89" s="21" t="s">
        <v>60</v>
      </c>
      <c r="AD89" s="21" t="s">
        <v>60</v>
      </c>
    </row>
    <row r="90" spans="1:30">
      <c r="A90" s="137" t="s">
        <v>4107</v>
      </c>
      <c r="B90" s="21" t="s">
        <v>4920</v>
      </c>
      <c r="C90" s="21" t="s">
        <v>4109</v>
      </c>
      <c r="D90" s="7" t="s">
        <v>6125</v>
      </c>
      <c r="E90" s="21" t="s">
        <v>4920</v>
      </c>
      <c r="F90" s="21" t="s">
        <v>60</v>
      </c>
      <c r="G90" s="21" t="s">
        <v>2756</v>
      </c>
      <c r="H90" s="21" t="s">
        <v>4098</v>
      </c>
      <c r="I90" s="21" t="s">
        <v>4098</v>
      </c>
      <c r="J90" s="21" t="s">
        <v>4098</v>
      </c>
      <c r="K90" s="21" t="s">
        <v>4098</v>
      </c>
      <c r="L90" s="21" t="s">
        <v>4098</v>
      </c>
      <c r="M90" s="21" t="s">
        <v>60</v>
      </c>
      <c r="N90" s="21" t="s">
        <v>4098</v>
      </c>
      <c r="O90" s="21" t="s">
        <v>4098</v>
      </c>
      <c r="P90" s="21" t="s">
        <v>4098</v>
      </c>
      <c r="Q90" s="21" t="s">
        <v>4098</v>
      </c>
      <c r="R90" s="21" t="s">
        <v>60</v>
      </c>
      <c r="S90" s="21" t="s">
        <v>60</v>
      </c>
      <c r="T90" s="21" t="s">
        <v>60</v>
      </c>
      <c r="U90" s="21" t="s">
        <v>60</v>
      </c>
      <c r="V90" s="21" t="s">
        <v>60</v>
      </c>
      <c r="W90" s="21" t="s">
        <v>60</v>
      </c>
      <c r="X90" s="21" t="s">
        <v>2756</v>
      </c>
      <c r="Y90" s="21" t="s">
        <v>2756</v>
      </c>
      <c r="Z90" s="21" t="s">
        <v>4098</v>
      </c>
      <c r="AA90" s="21" t="s">
        <v>4098</v>
      </c>
      <c r="AB90" s="21" t="s">
        <v>60</v>
      </c>
      <c r="AC90" s="21" t="s">
        <v>60</v>
      </c>
      <c r="AD90" s="21" t="s">
        <v>60</v>
      </c>
    </row>
    <row r="91" spans="1:30">
      <c r="A91" s="137" t="s">
        <v>4107</v>
      </c>
      <c r="B91" s="21" t="s">
        <v>4923</v>
      </c>
      <c r="C91" s="21" t="s">
        <v>4109</v>
      </c>
      <c r="D91" s="7" t="s">
        <v>6126</v>
      </c>
      <c r="E91" s="21" t="s">
        <v>4923</v>
      </c>
      <c r="F91" s="21" t="s">
        <v>60</v>
      </c>
      <c r="G91" s="21" t="s">
        <v>2756</v>
      </c>
      <c r="H91" s="21" t="s">
        <v>4098</v>
      </c>
      <c r="I91" s="21" t="s">
        <v>4098</v>
      </c>
      <c r="J91" s="21" t="s">
        <v>4098</v>
      </c>
      <c r="K91" s="21" t="s">
        <v>4098</v>
      </c>
      <c r="L91" s="21" t="s">
        <v>4098</v>
      </c>
      <c r="M91" s="21" t="s">
        <v>60</v>
      </c>
      <c r="N91" s="21" t="s">
        <v>4098</v>
      </c>
      <c r="O91" s="21" t="s">
        <v>4098</v>
      </c>
      <c r="P91" s="21" t="s">
        <v>4098</v>
      </c>
      <c r="Q91" s="21" t="s">
        <v>4098</v>
      </c>
      <c r="R91" s="21" t="s">
        <v>60</v>
      </c>
      <c r="S91" s="21" t="s">
        <v>60</v>
      </c>
      <c r="T91" s="21" t="s">
        <v>60</v>
      </c>
      <c r="U91" s="21" t="s">
        <v>60</v>
      </c>
      <c r="V91" s="21" t="s">
        <v>60</v>
      </c>
      <c r="W91" s="21" t="s">
        <v>60</v>
      </c>
      <c r="X91" s="21" t="s">
        <v>2756</v>
      </c>
      <c r="Y91" s="21" t="s">
        <v>2756</v>
      </c>
      <c r="Z91" s="21" t="s">
        <v>4098</v>
      </c>
      <c r="AA91" s="21" t="s">
        <v>4098</v>
      </c>
      <c r="AB91" s="21" t="s">
        <v>60</v>
      </c>
      <c r="AC91" s="21" t="s">
        <v>60</v>
      </c>
      <c r="AD91" s="21" t="s">
        <v>60</v>
      </c>
    </row>
    <row r="92" spans="1:30">
      <c r="A92" s="137" t="s">
        <v>4107</v>
      </c>
      <c r="B92" s="21" t="s">
        <v>4925</v>
      </c>
      <c r="C92" s="21" t="s">
        <v>4109</v>
      </c>
      <c r="D92" s="7" t="s">
        <v>6127</v>
      </c>
      <c r="E92" s="21" t="s">
        <v>4925</v>
      </c>
      <c r="F92" s="21" t="s">
        <v>60</v>
      </c>
      <c r="G92" s="21" t="s">
        <v>2756</v>
      </c>
      <c r="H92" s="21" t="s">
        <v>4098</v>
      </c>
      <c r="I92" s="21" t="s">
        <v>4098</v>
      </c>
      <c r="J92" s="21" t="s">
        <v>4098</v>
      </c>
      <c r="K92" s="21" t="s">
        <v>4098</v>
      </c>
      <c r="L92" s="21" t="s">
        <v>4098</v>
      </c>
      <c r="M92" s="21" t="s">
        <v>60</v>
      </c>
      <c r="N92" s="21" t="s">
        <v>4098</v>
      </c>
      <c r="O92" s="21" t="s">
        <v>4098</v>
      </c>
      <c r="P92" s="21" t="s">
        <v>4098</v>
      </c>
      <c r="Q92" s="21" t="s">
        <v>4098</v>
      </c>
      <c r="R92" s="21" t="s">
        <v>60</v>
      </c>
      <c r="S92" s="21" t="s">
        <v>60</v>
      </c>
      <c r="T92" s="21" t="s">
        <v>60</v>
      </c>
      <c r="U92" s="21" t="s">
        <v>60</v>
      </c>
      <c r="V92" s="21" t="s">
        <v>60</v>
      </c>
      <c r="W92" s="21" t="s">
        <v>60</v>
      </c>
      <c r="X92" s="21" t="s">
        <v>2756</v>
      </c>
      <c r="Y92" s="21" t="s">
        <v>2756</v>
      </c>
      <c r="Z92" s="21" t="s">
        <v>4098</v>
      </c>
      <c r="AA92" s="21" t="s">
        <v>4098</v>
      </c>
      <c r="AB92" s="21" t="s">
        <v>60</v>
      </c>
      <c r="AC92" s="21" t="s">
        <v>60</v>
      </c>
      <c r="AD92" s="21" t="s">
        <v>60</v>
      </c>
    </row>
    <row r="93" spans="1:30">
      <c r="A93" s="137" t="s">
        <v>4107</v>
      </c>
      <c r="B93" s="21" t="s">
        <v>6128</v>
      </c>
      <c r="C93" s="21" t="s">
        <v>4109</v>
      </c>
      <c r="D93" s="7" t="s">
        <v>6129</v>
      </c>
      <c r="E93" s="21" t="s">
        <v>6128</v>
      </c>
      <c r="F93" s="21" t="s">
        <v>60</v>
      </c>
      <c r="G93" s="21" t="s">
        <v>2756</v>
      </c>
      <c r="H93" s="21" t="s">
        <v>4098</v>
      </c>
      <c r="I93" s="21" t="s">
        <v>4098</v>
      </c>
      <c r="J93" s="21" t="s">
        <v>4098</v>
      </c>
      <c r="K93" s="21" t="s">
        <v>4098</v>
      </c>
      <c r="L93" s="21" t="s">
        <v>4098</v>
      </c>
      <c r="M93" s="21" t="s">
        <v>60</v>
      </c>
      <c r="N93" s="21" t="s">
        <v>4098</v>
      </c>
      <c r="O93" s="21" t="s">
        <v>4098</v>
      </c>
      <c r="P93" s="21" t="s">
        <v>4098</v>
      </c>
      <c r="Q93" s="21" t="s">
        <v>4098</v>
      </c>
      <c r="R93" s="21" t="s">
        <v>60</v>
      </c>
      <c r="S93" s="21" t="s">
        <v>60</v>
      </c>
      <c r="T93" s="21" t="s">
        <v>60</v>
      </c>
      <c r="U93" s="21" t="s">
        <v>60</v>
      </c>
      <c r="V93" s="21" t="s">
        <v>60</v>
      </c>
      <c r="W93" s="21" t="s">
        <v>60</v>
      </c>
      <c r="X93" s="21" t="s">
        <v>2756</v>
      </c>
      <c r="Y93" s="21" t="s">
        <v>2756</v>
      </c>
      <c r="Z93" s="21" t="s">
        <v>4098</v>
      </c>
      <c r="AA93" s="21" t="s">
        <v>4098</v>
      </c>
      <c r="AB93" s="21" t="s">
        <v>60</v>
      </c>
      <c r="AC93" s="21" t="s">
        <v>60</v>
      </c>
      <c r="AD93" s="21" t="s">
        <v>60</v>
      </c>
    </row>
    <row r="94" spans="1:30">
      <c r="A94" s="137" t="s">
        <v>4107</v>
      </c>
      <c r="B94" s="21" t="s">
        <v>6130</v>
      </c>
      <c r="C94" s="21" t="s">
        <v>4109</v>
      </c>
      <c r="D94" s="7" t="s">
        <v>6131</v>
      </c>
      <c r="E94" s="21" t="s">
        <v>6130</v>
      </c>
      <c r="F94" s="21" t="s">
        <v>60</v>
      </c>
      <c r="G94" s="21" t="s">
        <v>2756</v>
      </c>
      <c r="H94" s="21" t="s">
        <v>4098</v>
      </c>
      <c r="I94" s="21" t="s">
        <v>4098</v>
      </c>
      <c r="J94" s="21" t="s">
        <v>4098</v>
      </c>
      <c r="K94" s="21" t="s">
        <v>4098</v>
      </c>
      <c r="L94" s="21" t="s">
        <v>4098</v>
      </c>
      <c r="M94" s="21" t="s">
        <v>60</v>
      </c>
      <c r="N94" s="21" t="s">
        <v>4098</v>
      </c>
      <c r="O94" s="21" t="s">
        <v>4098</v>
      </c>
      <c r="P94" s="21" t="s">
        <v>4098</v>
      </c>
      <c r="Q94" s="21" t="s">
        <v>4098</v>
      </c>
      <c r="R94" s="21" t="s">
        <v>60</v>
      </c>
      <c r="S94" s="21" t="s">
        <v>60</v>
      </c>
      <c r="T94" s="21" t="s">
        <v>60</v>
      </c>
      <c r="U94" s="21" t="s">
        <v>60</v>
      </c>
      <c r="V94" s="21" t="s">
        <v>60</v>
      </c>
      <c r="W94" s="21" t="s">
        <v>60</v>
      </c>
      <c r="X94" s="21" t="s">
        <v>2756</v>
      </c>
      <c r="Y94" s="21" t="s">
        <v>2756</v>
      </c>
      <c r="Z94" s="21" t="s">
        <v>4098</v>
      </c>
      <c r="AA94" s="21" t="s">
        <v>4098</v>
      </c>
      <c r="AB94" s="21" t="s">
        <v>60</v>
      </c>
      <c r="AC94" s="21" t="s">
        <v>60</v>
      </c>
      <c r="AD94" s="21" t="s">
        <v>60</v>
      </c>
    </row>
    <row r="95" spans="1:30">
      <c r="A95" s="137" t="s">
        <v>4107</v>
      </c>
      <c r="B95" s="21" t="s">
        <v>6132</v>
      </c>
      <c r="C95" s="21" t="s">
        <v>4109</v>
      </c>
      <c r="D95" s="7" t="s">
        <v>6133</v>
      </c>
      <c r="E95" s="21" t="s">
        <v>6132</v>
      </c>
      <c r="F95" s="21" t="s">
        <v>60</v>
      </c>
      <c r="G95" s="21" t="s">
        <v>2756</v>
      </c>
      <c r="H95" s="21" t="s">
        <v>4098</v>
      </c>
      <c r="I95" s="21" t="s">
        <v>4098</v>
      </c>
      <c r="J95" s="21" t="s">
        <v>4098</v>
      </c>
      <c r="K95" s="21" t="s">
        <v>4098</v>
      </c>
      <c r="L95" s="21" t="s">
        <v>4098</v>
      </c>
      <c r="M95" s="21" t="s">
        <v>60</v>
      </c>
      <c r="N95" s="21" t="s">
        <v>4098</v>
      </c>
      <c r="O95" s="21" t="s">
        <v>4098</v>
      </c>
      <c r="P95" s="21" t="s">
        <v>4098</v>
      </c>
      <c r="Q95" s="21" t="s">
        <v>4098</v>
      </c>
      <c r="R95" s="21" t="s">
        <v>60</v>
      </c>
      <c r="S95" s="21" t="s">
        <v>60</v>
      </c>
      <c r="T95" s="21" t="s">
        <v>60</v>
      </c>
      <c r="U95" s="21" t="s">
        <v>60</v>
      </c>
      <c r="V95" s="21" t="s">
        <v>60</v>
      </c>
      <c r="W95" s="21" t="s">
        <v>60</v>
      </c>
      <c r="X95" s="21" t="s">
        <v>2756</v>
      </c>
      <c r="Y95" s="21" t="s">
        <v>2756</v>
      </c>
      <c r="Z95" s="21" t="s">
        <v>4098</v>
      </c>
      <c r="AA95" s="21" t="s">
        <v>4098</v>
      </c>
      <c r="AB95" s="21" t="s">
        <v>60</v>
      </c>
      <c r="AC95" s="21" t="s">
        <v>60</v>
      </c>
      <c r="AD95" s="21" t="s">
        <v>60</v>
      </c>
    </row>
    <row r="96" spans="1:30">
      <c r="A96" s="137" t="s">
        <v>4107</v>
      </c>
      <c r="B96" s="21" t="s">
        <v>6134</v>
      </c>
      <c r="C96" s="21" t="s">
        <v>4109</v>
      </c>
      <c r="D96" s="7" t="s">
        <v>6135</v>
      </c>
      <c r="E96" s="21" t="s">
        <v>6134</v>
      </c>
      <c r="F96" s="21" t="s">
        <v>60</v>
      </c>
      <c r="G96" s="21" t="s">
        <v>2756</v>
      </c>
      <c r="H96" s="21" t="s">
        <v>4098</v>
      </c>
      <c r="I96" s="21" t="s">
        <v>4098</v>
      </c>
      <c r="J96" s="21" t="s">
        <v>4098</v>
      </c>
      <c r="K96" s="21" t="s">
        <v>4098</v>
      </c>
      <c r="L96" s="21" t="s">
        <v>4098</v>
      </c>
      <c r="M96" s="21" t="s">
        <v>60</v>
      </c>
      <c r="N96" s="21" t="s">
        <v>4098</v>
      </c>
      <c r="O96" s="21" t="s">
        <v>4098</v>
      </c>
      <c r="P96" s="21" t="s">
        <v>4098</v>
      </c>
      <c r="Q96" s="21" t="s">
        <v>4098</v>
      </c>
      <c r="R96" s="21" t="s">
        <v>60</v>
      </c>
      <c r="S96" s="21" t="s">
        <v>60</v>
      </c>
      <c r="T96" s="21" t="s">
        <v>60</v>
      </c>
      <c r="U96" s="21" t="s">
        <v>60</v>
      </c>
      <c r="V96" s="21" t="s">
        <v>60</v>
      </c>
      <c r="W96" s="21" t="s">
        <v>60</v>
      </c>
      <c r="X96" s="21" t="s">
        <v>2756</v>
      </c>
      <c r="Y96" s="21" t="s">
        <v>2756</v>
      </c>
      <c r="Z96" s="21" t="s">
        <v>4098</v>
      </c>
      <c r="AA96" s="21" t="s">
        <v>4098</v>
      </c>
      <c r="AB96" s="21" t="s">
        <v>60</v>
      </c>
      <c r="AC96" s="21" t="s">
        <v>60</v>
      </c>
      <c r="AD96" s="21" t="s">
        <v>60</v>
      </c>
    </row>
    <row r="97" spans="1:30">
      <c r="A97" s="137" t="s">
        <v>4107</v>
      </c>
      <c r="B97" s="21" t="s">
        <v>6136</v>
      </c>
      <c r="C97" s="21" t="s">
        <v>4109</v>
      </c>
      <c r="D97" s="7" t="s">
        <v>6137</v>
      </c>
      <c r="E97" s="21" t="s">
        <v>6136</v>
      </c>
      <c r="F97" s="21" t="s">
        <v>60</v>
      </c>
      <c r="G97" s="21" t="s">
        <v>2756</v>
      </c>
      <c r="H97" s="21" t="s">
        <v>4098</v>
      </c>
      <c r="I97" s="21" t="s">
        <v>4098</v>
      </c>
      <c r="J97" s="21" t="s">
        <v>4098</v>
      </c>
      <c r="K97" s="21" t="s">
        <v>4098</v>
      </c>
      <c r="L97" s="21" t="s">
        <v>4098</v>
      </c>
      <c r="M97" s="21" t="s">
        <v>60</v>
      </c>
      <c r="N97" s="21" t="s">
        <v>4098</v>
      </c>
      <c r="O97" s="21" t="s">
        <v>4098</v>
      </c>
      <c r="P97" s="21" t="s">
        <v>4098</v>
      </c>
      <c r="Q97" s="21" t="s">
        <v>4098</v>
      </c>
      <c r="R97" s="21" t="s">
        <v>60</v>
      </c>
      <c r="S97" s="21" t="s">
        <v>60</v>
      </c>
      <c r="T97" s="21" t="s">
        <v>60</v>
      </c>
      <c r="U97" s="21" t="s">
        <v>60</v>
      </c>
      <c r="V97" s="21" t="s">
        <v>60</v>
      </c>
      <c r="W97" s="21" t="s">
        <v>60</v>
      </c>
      <c r="X97" s="21" t="s">
        <v>2756</v>
      </c>
      <c r="Y97" s="21" t="s">
        <v>2756</v>
      </c>
      <c r="Z97" s="21" t="s">
        <v>4098</v>
      </c>
      <c r="AA97" s="21" t="s">
        <v>4098</v>
      </c>
      <c r="AB97" s="21" t="s">
        <v>60</v>
      </c>
      <c r="AC97" s="21" t="s">
        <v>60</v>
      </c>
      <c r="AD97" s="21" t="s">
        <v>60</v>
      </c>
    </row>
    <row r="98" spans="1:30">
      <c r="A98" s="137" t="s">
        <v>4107</v>
      </c>
      <c r="B98" s="21" t="s">
        <v>6138</v>
      </c>
      <c r="C98" s="21" t="s">
        <v>4109</v>
      </c>
      <c r="D98" s="7" t="s">
        <v>6139</v>
      </c>
      <c r="E98" s="21" t="s">
        <v>6138</v>
      </c>
      <c r="F98" s="21" t="s">
        <v>60</v>
      </c>
      <c r="G98" s="21" t="s">
        <v>2756</v>
      </c>
      <c r="H98" s="21" t="s">
        <v>4098</v>
      </c>
      <c r="I98" s="21" t="s">
        <v>4098</v>
      </c>
      <c r="J98" s="21" t="s">
        <v>4098</v>
      </c>
      <c r="K98" s="21" t="s">
        <v>4098</v>
      </c>
      <c r="L98" s="21" t="s">
        <v>4098</v>
      </c>
      <c r="M98" s="21" t="s">
        <v>60</v>
      </c>
      <c r="N98" s="21" t="s">
        <v>4098</v>
      </c>
      <c r="O98" s="21" t="s">
        <v>4098</v>
      </c>
      <c r="P98" s="21" t="s">
        <v>4098</v>
      </c>
      <c r="Q98" s="21" t="s">
        <v>4098</v>
      </c>
      <c r="R98" s="21" t="s">
        <v>60</v>
      </c>
      <c r="S98" s="21" t="s">
        <v>60</v>
      </c>
      <c r="T98" s="21" t="s">
        <v>60</v>
      </c>
      <c r="U98" s="21" t="s">
        <v>60</v>
      </c>
      <c r="V98" s="21" t="s">
        <v>60</v>
      </c>
      <c r="W98" s="21" t="s">
        <v>60</v>
      </c>
      <c r="X98" s="21" t="s">
        <v>2756</v>
      </c>
      <c r="Y98" s="21" t="s">
        <v>2756</v>
      </c>
      <c r="Z98" s="21" t="s">
        <v>4098</v>
      </c>
      <c r="AA98" s="21" t="s">
        <v>4098</v>
      </c>
      <c r="AB98" s="21" t="s">
        <v>60</v>
      </c>
      <c r="AC98" s="21" t="s">
        <v>60</v>
      </c>
      <c r="AD98" s="21" t="s">
        <v>60</v>
      </c>
    </row>
    <row r="99" spans="1:30">
      <c r="A99" s="137" t="s">
        <v>4107</v>
      </c>
      <c r="B99" s="21" t="s">
        <v>6140</v>
      </c>
      <c r="C99" s="21" t="s">
        <v>4109</v>
      </c>
      <c r="D99" s="7" t="s">
        <v>6141</v>
      </c>
      <c r="E99" s="21" t="s">
        <v>6140</v>
      </c>
      <c r="F99" s="21" t="s">
        <v>60</v>
      </c>
      <c r="G99" s="21" t="s">
        <v>2756</v>
      </c>
      <c r="H99" s="21" t="s">
        <v>4098</v>
      </c>
      <c r="I99" s="21" t="s">
        <v>4098</v>
      </c>
      <c r="J99" s="21" t="s">
        <v>4098</v>
      </c>
      <c r="K99" s="21" t="s">
        <v>4098</v>
      </c>
      <c r="L99" s="21" t="s">
        <v>4098</v>
      </c>
      <c r="M99" s="21" t="s">
        <v>60</v>
      </c>
      <c r="N99" s="21" t="s">
        <v>4098</v>
      </c>
      <c r="O99" s="21" t="s">
        <v>4098</v>
      </c>
      <c r="P99" s="21" t="s">
        <v>4098</v>
      </c>
      <c r="Q99" s="21" t="s">
        <v>4098</v>
      </c>
      <c r="R99" s="21" t="s">
        <v>60</v>
      </c>
      <c r="S99" s="21" t="s">
        <v>60</v>
      </c>
      <c r="T99" s="21" t="s">
        <v>60</v>
      </c>
      <c r="U99" s="21" t="s">
        <v>60</v>
      </c>
      <c r="V99" s="21" t="s">
        <v>60</v>
      </c>
      <c r="W99" s="21" t="s">
        <v>60</v>
      </c>
      <c r="X99" s="21" t="s">
        <v>2756</v>
      </c>
      <c r="Y99" s="21" t="s">
        <v>2756</v>
      </c>
      <c r="Z99" s="21" t="s">
        <v>4098</v>
      </c>
      <c r="AA99" s="21" t="s">
        <v>4098</v>
      </c>
      <c r="AB99" s="21" t="s">
        <v>60</v>
      </c>
      <c r="AC99" s="21" t="s">
        <v>60</v>
      </c>
      <c r="AD99" s="21" t="s">
        <v>60</v>
      </c>
    </row>
    <row r="100" spans="1:30">
      <c r="A100" s="137" t="s">
        <v>4107</v>
      </c>
      <c r="B100" s="21" t="s">
        <v>6142</v>
      </c>
      <c r="C100" s="21" t="s">
        <v>4109</v>
      </c>
      <c r="D100" s="7" t="s">
        <v>6143</v>
      </c>
      <c r="E100" s="21" t="s">
        <v>6142</v>
      </c>
      <c r="F100" s="21" t="s">
        <v>60</v>
      </c>
      <c r="G100" s="21" t="s">
        <v>2756</v>
      </c>
      <c r="H100" s="21" t="s">
        <v>4098</v>
      </c>
      <c r="I100" s="21" t="s">
        <v>4098</v>
      </c>
      <c r="J100" s="21" t="s">
        <v>4098</v>
      </c>
      <c r="K100" s="21" t="s">
        <v>4098</v>
      </c>
      <c r="L100" s="21" t="s">
        <v>4098</v>
      </c>
      <c r="M100" s="21" t="s">
        <v>60</v>
      </c>
      <c r="N100" s="21" t="s">
        <v>4098</v>
      </c>
      <c r="O100" s="21" t="s">
        <v>4098</v>
      </c>
      <c r="P100" s="21" t="s">
        <v>4098</v>
      </c>
      <c r="Q100" s="21" t="s">
        <v>4098</v>
      </c>
      <c r="R100" s="21" t="s">
        <v>60</v>
      </c>
      <c r="S100" s="21" t="s">
        <v>60</v>
      </c>
      <c r="T100" s="21" t="s">
        <v>60</v>
      </c>
      <c r="U100" s="21" t="s">
        <v>60</v>
      </c>
      <c r="V100" s="21" t="s">
        <v>60</v>
      </c>
      <c r="W100" s="21" t="s">
        <v>60</v>
      </c>
      <c r="X100" s="21" t="s">
        <v>2756</v>
      </c>
      <c r="Y100" s="21" t="s">
        <v>2756</v>
      </c>
      <c r="Z100" s="21" t="s">
        <v>4098</v>
      </c>
      <c r="AA100" s="21" t="s">
        <v>4098</v>
      </c>
      <c r="AB100" s="21" t="s">
        <v>60</v>
      </c>
      <c r="AC100" s="21" t="s">
        <v>60</v>
      </c>
      <c r="AD100" s="21" t="s">
        <v>60</v>
      </c>
    </row>
    <row r="101" spans="1:30">
      <c r="A101" s="137" t="s">
        <v>4107</v>
      </c>
      <c r="B101" s="21" t="s">
        <v>6144</v>
      </c>
      <c r="C101" s="21" t="s">
        <v>4109</v>
      </c>
      <c r="D101" s="7" t="s">
        <v>6145</v>
      </c>
      <c r="E101" s="21" t="s">
        <v>6144</v>
      </c>
      <c r="F101" s="21" t="s">
        <v>60</v>
      </c>
      <c r="G101" s="21" t="s">
        <v>2756</v>
      </c>
      <c r="H101" s="21" t="s">
        <v>4098</v>
      </c>
      <c r="I101" s="21" t="s">
        <v>4098</v>
      </c>
      <c r="J101" s="21" t="s">
        <v>4098</v>
      </c>
      <c r="K101" s="21" t="s">
        <v>4098</v>
      </c>
      <c r="L101" s="21" t="s">
        <v>4098</v>
      </c>
      <c r="M101" s="21" t="s">
        <v>60</v>
      </c>
      <c r="N101" s="21" t="s">
        <v>4098</v>
      </c>
      <c r="O101" s="21" t="s">
        <v>4098</v>
      </c>
      <c r="P101" s="21" t="s">
        <v>4098</v>
      </c>
      <c r="Q101" s="21" t="s">
        <v>4098</v>
      </c>
      <c r="R101" s="21" t="s">
        <v>60</v>
      </c>
      <c r="S101" s="21" t="s">
        <v>60</v>
      </c>
      <c r="T101" s="21" t="s">
        <v>60</v>
      </c>
      <c r="U101" s="21" t="s">
        <v>60</v>
      </c>
      <c r="V101" s="21" t="s">
        <v>60</v>
      </c>
      <c r="W101" s="21" t="s">
        <v>60</v>
      </c>
      <c r="X101" s="21" t="s">
        <v>2756</v>
      </c>
      <c r="Y101" s="21" t="s">
        <v>2756</v>
      </c>
      <c r="Z101" s="21" t="s">
        <v>4098</v>
      </c>
      <c r="AA101" s="21" t="s">
        <v>4098</v>
      </c>
      <c r="AB101" s="21" t="s">
        <v>60</v>
      </c>
      <c r="AC101" s="21" t="s">
        <v>60</v>
      </c>
      <c r="AD101" s="21" t="s">
        <v>60</v>
      </c>
    </row>
    <row r="102" spans="1:30">
      <c r="A102" s="137" t="s">
        <v>4107</v>
      </c>
      <c r="B102" s="21" t="s">
        <v>6146</v>
      </c>
      <c r="C102" s="21" t="s">
        <v>4109</v>
      </c>
      <c r="D102" s="7" t="s">
        <v>6147</v>
      </c>
      <c r="E102" s="21" t="s">
        <v>6146</v>
      </c>
      <c r="F102" s="21" t="s">
        <v>60</v>
      </c>
      <c r="G102" s="21" t="s">
        <v>2756</v>
      </c>
      <c r="H102" s="21" t="s">
        <v>4098</v>
      </c>
      <c r="I102" s="21" t="s">
        <v>4098</v>
      </c>
      <c r="J102" s="21" t="s">
        <v>4098</v>
      </c>
      <c r="K102" s="21" t="s">
        <v>4098</v>
      </c>
      <c r="L102" s="21" t="s">
        <v>4098</v>
      </c>
      <c r="M102" s="21" t="s">
        <v>60</v>
      </c>
      <c r="N102" s="21" t="s">
        <v>4098</v>
      </c>
      <c r="O102" s="21" t="s">
        <v>4098</v>
      </c>
      <c r="P102" s="21" t="s">
        <v>4098</v>
      </c>
      <c r="Q102" s="21" t="s">
        <v>4098</v>
      </c>
      <c r="R102" s="21" t="s">
        <v>60</v>
      </c>
      <c r="S102" s="21" t="s">
        <v>60</v>
      </c>
      <c r="T102" s="21" t="s">
        <v>60</v>
      </c>
      <c r="U102" s="21" t="s">
        <v>60</v>
      </c>
      <c r="V102" s="21" t="s">
        <v>60</v>
      </c>
      <c r="W102" s="21" t="s">
        <v>60</v>
      </c>
      <c r="X102" s="21" t="s">
        <v>2756</v>
      </c>
      <c r="Y102" s="21" t="s">
        <v>2756</v>
      </c>
      <c r="Z102" s="21" t="s">
        <v>4098</v>
      </c>
      <c r="AA102" s="21" t="s">
        <v>4098</v>
      </c>
      <c r="AB102" s="21" t="s">
        <v>60</v>
      </c>
      <c r="AC102" s="21" t="s">
        <v>60</v>
      </c>
      <c r="AD102" s="21" t="s">
        <v>60</v>
      </c>
    </row>
    <row r="103" spans="1:30">
      <c r="A103" s="137" t="s">
        <v>4107</v>
      </c>
      <c r="B103" s="21" t="s">
        <v>6148</v>
      </c>
      <c r="C103" s="21" t="s">
        <v>4109</v>
      </c>
      <c r="D103" s="7" t="s">
        <v>6149</v>
      </c>
      <c r="E103" s="21" t="s">
        <v>6148</v>
      </c>
      <c r="F103" s="21" t="s">
        <v>60</v>
      </c>
      <c r="G103" s="21" t="s">
        <v>2756</v>
      </c>
      <c r="H103" s="21" t="s">
        <v>4098</v>
      </c>
      <c r="I103" s="21" t="s">
        <v>4098</v>
      </c>
      <c r="J103" s="21" t="s">
        <v>4098</v>
      </c>
      <c r="K103" s="21" t="s">
        <v>4098</v>
      </c>
      <c r="L103" s="21" t="s">
        <v>4098</v>
      </c>
      <c r="M103" s="21" t="s">
        <v>60</v>
      </c>
      <c r="N103" s="21" t="s">
        <v>4098</v>
      </c>
      <c r="O103" s="21" t="s">
        <v>4098</v>
      </c>
      <c r="P103" s="21" t="s">
        <v>4098</v>
      </c>
      <c r="Q103" s="21" t="s">
        <v>4098</v>
      </c>
      <c r="R103" s="21" t="s">
        <v>60</v>
      </c>
      <c r="S103" s="21" t="s">
        <v>60</v>
      </c>
      <c r="T103" s="21" t="s">
        <v>60</v>
      </c>
      <c r="U103" s="21" t="s">
        <v>60</v>
      </c>
      <c r="V103" s="21" t="s">
        <v>60</v>
      </c>
      <c r="W103" s="21" t="s">
        <v>60</v>
      </c>
      <c r="X103" s="21" t="s">
        <v>2756</v>
      </c>
      <c r="Y103" s="21" t="s">
        <v>2756</v>
      </c>
      <c r="Z103" s="21" t="s">
        <v>4098</v>
      </c>
      <c r="AA103" s="21" t="s">
        <v>4098</v>
      </c>
      <c r="AB103" s="21" t="s">
        <v>60</v>
      </c>
      <c r="AC103" s="21" t="s">
        <v>60</v>
      </c>
      <c r="AD103" s="21" t="s">
        <v>60</v>
      </c>
    </row>
    <row r="104" spans="1:30">
      <c r="A104" s="137" t="s">
        <v>4107</v>
      </c>
      <c r="B104" s="21" t="s">
        <v>6150</v>
      </c>
      <c r="C104" s="21" t="s">
        <v>4109</v>
      </c>
      <c r="D104" s="7" t="s">
        <v>6151</v>
      </c>
      <c r="E104" s="21" t="s">
        <v>6150</v>
      </c>
      <c r="F104" s="21" t="s">
        <v>60</v>
      </c>
      <c r="G104" s="21" t="s">
        <v>2756</v>
      </c>
      <c r="H104" s="21" t="s">
        <v>4098</v>
      </c>
      <c r="I104" s="21" t="s">
        <v>4098</v>
      </c>
      <c r="J104" s="21" t="s">
        <v>4098</v>
      </c>
      <c r="K104" s="21" t="s">
        <v>4098</v>
      </c>
      <c r="L104" s="21" t="s">
        <v>4098</v>
      </c>
      <c r="M104" s="21" t="s">
        <v>60</v>
      </c>
      <c r="N104" s="21" t="s">
        <v>4098</v>
      </c>
      <c r="O104" s="21" t="s">
        <v>4098</v>
      </c>
      <c r="P104" s="21" t="s">
        <v>4098</v>
      </c>
      <c r="Q104" s="21" t="s">
        <v>4098</v>
      </c>
      <c r="R104" s="21" t="s">
        <v>60</v>
      </c>
      <c r="S104" s="21" t="s">
        <v>60</v>
      </c>
      <c r="T104" s="21" t="s">
        <v>60</v>
      </c>
      <c r="U104" s="21" t="s">
        <v>60</v>
      </c>
      <c r="V104" s="21" t="s">
        <v>60</v>
      </c>
      <c r="W104" s="21" t="s">
        <v>60</v>
      </c>
      <c r="X104" s="21" t="s">
        <v>2756</v>
      </c>
      <c r="Y104" s="21" t="s">
        <v>2756</v>
      </c>
      <c r="Z104" s="21" t="s">
        <v>4098</v>
      </c>
      <c r="AA104" s="21" t="s">
        <v>4098</v>
      </c>
      <c r="AB104" s="21" t="s">
        <v>60</v>
      </c>
      <c r="AC104" s="21" t="s">
        <v>60</v>
      </c>
      <c r="AD104" s="21" t="s">
        <v>60</v>
      </c>
    </row>
    <row r="105" spans="1:30">
      <c r="A105" s="137" t="s">
        <v>4107</v>
      </c>
      <c r="B105" s="21" t="s">
        <v>6152</v>
      </c>
      <c r="C105" s="21" t="s">
        <v>4109</v>
      </c>
      <c r="D105" s="7" t="s">
        <v>6153</v>
      </c>
      <c r="E105" s="21" t="s">
        <v>6152</v>
      </c>
      <c r="F105" s="21" t="s">
        <v>60</v>
      </c>
      <c r="G105" s="21" t="s">
        <v>2756</v>
      </c>
      <c r="H105" s="21" t="s">
        <v>4098</v>
      </c>
      <c r="I105" s="21" t="s">
        <v>4098</v>
      </c>
      <c r="J105" s="21" t="s">
        <v>4098</v>
      </c>
      <c r="K105" s="21" t="s">
        <v>4098</v>
      </c>
      <c r="L105" s="21" t="s">
        <v>4098</v>
      </c>
      <c r="M105" s="21" t="s">
        <v>60</v>
      </c>
      <c r="N105" s="21" t="s">
        <v>4098</v>
      </c>
      <c r="O105" s="21" t="s">
        <v>4098</v>
      </c>
      <c r="P105" s="21" t="s">
        <v>4098</v>
      </c>
      <c r="Q105" s="21" t="s">
        <v>4098</v>
      </c>
      <c r="R105" s="21" t="s">
        <v>60</v>
      </c>
      <c r="S105" s="21" t="s">
        <v>60</v>
      </c>
      <c r="T105" s="21" t="s">
        <v>60</v>
      </c>
      <c r="U105" s="21" t="s">
        <v>60</v>
      </c>
      <c r="V105" s="21" t="s">
        <v>60</v>
      </c>
      <c r="W105" s="21" t="s">
        <v>60</v>
      </c>
      <c r="X105" s="21" t="s">
        <v>2756</v>
      </c>
      <c r="Y105" s="21" t="s">
        <v>2756</v>
      </c>
      <c r="Z105" s="21" t="s">
        <v>4098</v>
      </c>
      <c r="AA105" s="21" t="s">
        <v>4098</v>
      </c>
      <c r="AB105" s="21" t="s">
        <v>60</v>
      </c>
      <c r="AC105" s="21" t="s">
        <v>60</v>
      </c>
      <c r="AD105" s="21" t="s">
        <v>60</v>
      </c>
    </row>
    <row r="106" spans="1:30">
      <c r="A106" s="137" t="s">
        <v>4107</v>
      </c>
      <c r="B106" s="21" t="s">
        <v>6154</v>
      </c>
      <c r="C106" s="21" t="s">
        <v>4109</v>
      </c>
      <c r="D106" s="7" t="s">
        <v>6155</v>
      </c>
      <c r="E106" s="21" t="s">
        <v>6154</v>
      </c>
      <c r="F106" s="21" t="s">
        <v>60</v>
      </c>
      <c r="G106" s="21" t="s">
        <v>2756</v>
      </c>
      <c r="H106" s="21" t="s">
        <v>4098</v>
      </c>
      <c r="I106" s="21" t="s">
        <v>4098</v>
      </c>
      <c r="J106" s="21" t="s">
        <v>4098</v>
      </c>
      <c r="K106" s="21" t="s">
        <v>4098</v>
      </c>
      <c r="L106" s="21" t="s">
        <v>4098</v>
      </c>
      <c r="M106" s="21" t="s">
        <v>60</v>
      </c>
      <c r="N106" s="21" t="s">
        <v>4098</v>
      </c>
      <c r="O106" s="21" t="s">
        <v>4098</v>
      </c>
      <c r="P106" s="21" t="s">
        <v>4098</v>
      </c>
      <c r="Q106" s="21" t="s">
        <v>4098</v>
      </c>
      <c r="R106" s="21" t="s">
        <v>60</v>
      </c>
      <c r="S106" s="21" t="s">
        <v>60</v>
      </c>
      <c r="T106" s="21" t="s">
        <v>60</v>
      </c>
      <c r="U106" s="21" t="s">
        <v>60</v>
      </c>
      <c r="V106" s="21" t="s">
        <v>60</v>
      </c>
      <c r="W106" s="21" t="s">
        <v>60</v>
      </c>
      <c r="X106" s="21" t="s">
        <v>2756</v>
      </c>
      <c r="Y106" s="21" t="s">
        <v>2756</v>
      </c>
      <c r="Z106" s="21" t="s">
        <v>4098</v>
      </c>
      <c r="AA106" s="21" t="s">
        <v>4098</v>
      </c>
      <c r="AB106" s="21" t="s">
        <v>60</v>
      </c>
      <c r="AC106" s="21" t="s">
        <v>60</v>
      </c>
      <c r="AD106" s="21" t="s">
        <v>60</v>
      </c>
    </row>
    <row r="107" spans="1:30">
      <c r="A107" s="137" t="s">
        <v>4107</v>
      </c>
      <c r="B107" s="21" t="s">
        <v>4877</v>
      </c>
      <c r="C107" s="21" t="s">
        <v>4109</v>
      </c>
      <c r="D107" s="7" t="s">
        <v>6156</v>
      </c>
      <c r="E107" s="21" t="s">
        <v>4877</v>
      </c>
      <c r="F107" s="21" t="s">
        <v>60</v>
      </c>
      <c r="G107" s="21" t="s">
        <v>2756</v>
      </c>
      <c r="H107" s="21" t="s">
        <v>4098</v>
      </c>
      <c r="I107" s="21" t="s">
        <v>4098</v>
      </c>
      <c r="J107" s="21" t="s">
        <v>4098</v>
      </c>
      <c r="K107" s="21" t="s">
        <v>4098</v>
      </c>
      <c r="L107" s="21" t="s">
        <v>4098</v>
      </c>
      <c r="M107" s="21" t="s">
        <v>60</v>
      </c>
      <c r="N107" s="21" t="s">
        <v>4114</v>
      </c>
      <c r="O107" s="21" t="s">
        <v>4324</v>
      </c>
      <c r="P107" s="21" t="s">
        <v>4324</v>
      </c>
      <c r="Q107" s="21" t="s">
        <v>4324</v>
      </c>
      <c r="R107" s="21" t="s">
        <v>60</v>
      </c>
      <c r="S107" s="21" t="s">
        <v>60</v>
      </c>
      <c r="T107" s="21" t="s">
        <v>60</v>
      </c>
      <c r="U107" s="21" t="s">
        <v>60</v>
      </c>
      <c r="V107" s="21" t="s">
        <v>60</v>
      </c>
      <c r="W107" s="21" t="s">
        <v>60</v>
      </c>
      <c r="X107" s="21" t="s">
        <v>2756</v>
      </c>
      <c r="Y107" s="21" t="s">
        <v>2756</v>
      </c>
      <c r="Z107" s="21" t="s">
        <v>4098</v>
      </c>
      <c r="AA107" s="21" t="s">
        <v>4098</v>
      </c>
      <c r="AB107" s="21" t="s">
        <v>60</v>
      </c>
      <c r="AC107" s="21" t="s">
        <v>60</v>
      </c>
      <c r="AD107" s="21" t="s">
        <v>60</v>
      </c>
    </row>
    <row r="108" spans="1:30">
      <c r="A108" s="137" t="s">
        <v>4107</v>
      </c>
      <c r="B108" s="21" t="s">
        <v>4956</v>
      </c>
      <c r="C108" s="21" t="s">
        <v>4109</v>
      </c>
      <c r="D108" s="7" t="s">
        <v>6157</v>
      </c>
      <c r="E108" s="21" t="s">
        <v>4877</v>
      </c>
      <c r="F108" s="21" t="s">
        <v>60</v>
      </c>
      <c r="G108" s="21" t="s">
        <v>2756</v>
      </c>
      <c r="H108" s="21" t="s">
        <v>4098</v>
      </c>
      <c r="I108" s="21" t="s">
        <v>4098</v>
      </c>
      <c r="J108" s="21" t="s">
        <v>4098</v>
      </c>
      <c r="K108" s="21" t="s">
        <v>4098</v>
      </c>
      <c r="L108" s="21" t="s">
        <v>4098</v>
      </c>
      <c r="M108" s="21" t="s">
        <v>60</v>
      </c>
      <c r="N108" s="21" t="s">
        <v>4114</v>
      </c>
      <c r="O108" s="21" t="s">
        <v>4324</v>
      </c>
      <c r="P108" s="21" t="s">
        <v>4324</v>
      </c>
      <c r="Q108" s="21" t="s">
        <v>4324</v>
      </c>
      <c r="R108" s="21" t="s">
        <v>60</v>
      </c>
      <c r="S108" s="21" t="s">
        <v>60</v>
      </c>
      <c r="T108" s="21" t="s">
        <v>60</v>
      </c>
      <c r="U108" s="21" t="s">
        <v>60</v>
      </c>
      <c r="V108" s="21" t="s">
        <v>60</v>
      </c>
      <c r="W108" s="21" t="s">
        <v>60</v>
      </c>
      <c r="X108" s="21" t="s">
        <v>2756</v>
      </c>
      <c r="Y108" s="21" t="s">
        <v>2756</v>
      </c>
      <c r="Z108" s="21" t="s">
        <v>4098</v>
      </c>
      <c r="AA108" s="21" t="s">
        <v>4098</v>
      </c>
      <c r="AB108" s="21" t="s">
        <v>60</v>
      </c>
      <c r="AC108" s="21" t="s">
        <v>60</v>
      </c>
      <c r="AD108" s="21" t="s">
        <v>60</v>
      </c>
    </row>
    <row r="109" spans="1:30">
      <c r="A109" s="137" t="s">
        <v>4107</v>
      </c>
      <c r="B109" s="21" t="s">
        <v>4964</v>
      </c>
      <c r="C109" s="21" t="s">
        <v>4109</v>
      </c>
      <c r="D109" s="7" t="s">
        <v>6158</v>
      </c>
      <c r="E109" s="21" t="s">
        <v>4877</v>
      </c>
      <c r="F109" s="21" t="s">
        <v>60</v>
      </c>
      <c r="G109" s="21" t="s">
        <v>2756</v>
      </c>
      <c r="H109" s="21" t="s">
        <v>4098</v>
      </c>
      <c r="I109" s="21" t="s">
        <v>4098</v>
      </c>
      <c r="J109" s="21" t="s">
        <v>4098</v>
      </c>
      <c r="K109" s="21" t="s">
        <v>4098</v>
      </c>
      <c r="L109" s="21" t="s">
        <v>4098</v>
      </c>
      <c r="M109" s="21" t="s">
        <v>60</v>
      </c>
      <c r="N109" s="21" t="s">
        <v>4114</v>
      </c>
      <c r="O109" s="21" t="s">
        <v>4324</v>
      </c>
      <c r="P109" s="21" t="s">
        <v>4324</v>
      </c>
      <c r="Q109" s="21" t="s">
        <v>4324</v>
      </c>
      <c r="R109" s="21" t="s">
        <v>60</v>
      </c>
      <c r="S109" s="21" t="s">
        <v>60</v>
      </c>
      <c r="T109" s="21" t="s">
        <v>60</v>
      </c>
      <c r="U109" s="21" t="s">
        <v>60</v>
      </c>
      <c r="V109" s="21" t="s">
        <v>60</v>
      </c>
      <c r="W109" s="21" t="s">
        <v>60</v>
      </c>
      <c r="X109" s="21" t="s">
        <v>2756</v>
      </c>
      <c r="Y109" s="21" t="s">
        <v>2756</v>
      </c>
      <c r="Z109" s="21" t="s">
        <v>4098</v>
      </c>
      <c r="AA109" s="21" t="s">
        <v>4098</v>
      </c>
      <c r="AB109" s="21" t="s">
        <v>60</v>
      </c>
      <c r="AC109" s="21" t="s">
        <v>60</v>
      </c>
      <c r="AD109" s="21" t="s">
        <v>60</v>
      </c>
    </row>
    <row r="110" spans="1:30">
      <c r="A110" s="137" t="s">
        <v>4107</v>
      </c>
      <c r="B110" s="21" t="s">
        <v>6159</v>
      </c>
      <c r="C110" s="21" t="s">
        <v>4109</v>
      </c>
      <c r="D110" s="7" t="s">
        <v>6160</v>
      </c>
      <c r="E110" s="21" t="s">
        <v>4877</v>
      </c>
      <c r="F110" s="21" t="s">
        <v>60</v>
      </c>
      <c r="G110" s="21" t="s">
        <v>2756</v>
      </c>
      <c r="H110" s="21" t="s">
        <v>4098</v>
      </c>
      <c r="I110" s="21" t="s">
        <v>4098</v>
      </c>
      <c r="J110" s="21" t="s">
        <v>4098</v>
      </c>
      <c r="K110" s="21" t="s">
        <v>4098</v>
      </c>
      <c r="L110" s="21" t="s">
        <v>4098</v>
      </c>
      <c r="M110" s="21" t="s">
        <v>60</v>
      </c>
      <c r="N110" s="21" t="s">
        <v>4114</v>
      </c>
      <c r="O110" s="21" t="s">
        <v>4324</v>
      </c>
      <c r="P110" s="21" t="s">
        <v>4324</v>
      </c>
      <c r="Q110" s="21" t="s">
        <v>4324</v>
      </c>
      <c r="R110" s="21" t="s">
        <v>60</v>
      </c>
      <c r="S110" s="21" t="s">
        <v>60</v>
      </c>
      <c r="T110" s="21" t="s">
        <v>60</v>
      </c>
      <c r="U110" s="21" t="s">
        <v>60</v>
      </c>
      <c r="V110" s="21" t="s">
        <v>60</v>
      </c>
      <c r="W110" s="21" t="s">
        <v>60</v>
      </c>
      <c r="X110" s="21" t="s">
        <v>2756</v>
      </c>
      <c r="Y110" s="21" t="s">
        <v>2756</v>
      </c>
      <c r="Z110" s="21" t="s">
        <v>4098</v>
      </c>
      <c r="AA110" s="21" t="s">
        <v>4098</v>
      </c>
      <c r="AB110" s="21" t="s">
        <v>60</v>
      </c>
      <c r="AC110" s="21" t="s">
        <v>60</v>
      </c>
      <c r="AD110" s="21" t="s">
        <v>60</v>
      </c>
    </row>
    <row r="111" spans="1:30">
      <c r="A111" s="137" t="s">
        <v>4107</v>
      </c>
      <c r="B111" s="21" t="s">
        <v>4880</v>
      </c>
      <c r="C111" s="21" t="s">
        <v>4109</v>
      </c>
      <c r="D111" s="7" t="s">
        <v>6161</v>
      </c>
      <c r="E111" s="21" t="s">
        <v>4877</v>
      </c>
      <c r="F111" s="21" t="s">
        <v>60</v>
      </c>
      <c r="G111" s="21" t="s">
        <v>2756</v>
      </c>
      <c r="H111" s="21" t="s">
        <v>4098</v>
      </c>
      <c r="I111" s="21" t="s">
        <v>4098</v>
      </c>
      <c r="J111" s="21" t="s">
        <v>4098</v>
      </c>
      <c r="K111" s="21" t="s">
        <v>4098</v>
      </c>
      <c r="L111" s="21" t="s">
        <v>4098</v>
      </c>
      <c r="M111" s="21" t="s">
        <v>60</v>
      </c>
      <c r="N111" s="21" t="s">
        <v>4114</v>
      </c>
      <c r="O111" s="21" t="s">
        <v>4324</v>
      </c>
      <c r="P111" s="21" t="s">
        <v>4324</v>
      </c>
      <c r="Q111" s="21" t="s">
        <v>4324</v>
      </c>
      <c r="R111" s="21" t="s">
        <v>60</v>
      </c>
      <c r="S111" s="21" t="s">
        <v>60</v>
      </c>
      <c r="T111" s="21" t="s">
        <v>60</v>
      </c>
      <c r="U111" s="21" t="s">
        <v>60</v>
      </c>
      <c r="V111" s="21" t="s">
        <v>60</v>
      </c>
      <c r="W111" s="21" t="s">
        <v>60</v>
      </c>
      <c r="X111" s="21" t="s">
        <v>2756</v>
      </c>
      <c r="Y111" s="21" t="s">
        <v>2756</v>
      </c>
      <c r="Z111" s="21" t="s">
        <v>4098</v>
      </c>
      <c r="AA111" s="21" t="s">
        <v>4098</v>
      </c>
      <c r="AB111" s="21" t="s">
        <v>60</v>
      </c>
      <c r="AC111" s="21" t="s">
        <v>60</v>
      </c>
      <c r="AD111" s="21" t="s">
        <v>60</v>
      </c>
    </row>
    <row r="112" spans="1:30">
      <c r="A112" s="137" t="s">
        <v>4107</v>
      </c>
      <c r="B112" s="21" t="s">
        <v>5861</v>
      </c>
      <c r="C112" s="21" t="s">
        <v>4109</v>
      </c>
      <c r="D112" s="7" t="s">
        <v>6162</v>
      </c>
      <c r="E112" s="21" t="s">
        <v>4877</v>
      </c>
      <c r="F112" s="21" t="s">
        <v>60</v>
      </c>
      <c r="G112" s="21" t="s">
        <v>2756</v>
      </c>
      <c r="H112" s="21" t="s">
        <v>4098</v>
      </c>
      <c r="I112" s="21" t="s">
        <v>4098</v>
      </c>
      <c r="J112" s="21" t="s">
        <v>4098</v>
      </c>
      <c r="K112" s="21" t="s">
        <v>4098</v>
      </c>
      <c r="L112" s="21" t="s">
        <v>4098</v>
      </c>
      <c r="M112" s="21" t="s">
        <v>60</v>
      </c>
      <c r="N112" s="21" t="s">
        <v>4114</v>
      </c>
      <c r="O112" s="21" t="s">
        <v>4324</v>
      </c>
      <c r="P112" s="21" t="s">
        <v>4324</v>
      </c>
      <c r="Q112" s="21" t="s">
        <v>4324</v>
      </c>
      <c r="R112" s="21" t="s">
        <v>60</v>
      </c>
      <c r="S112" s="21" t="s">
        <v>60</v>
      </c>
      <c r="T112" s="21" t="s">
        <v>60</v>
      </c>
      <c r="U112" s="21" t="s">
        <v>60</v>
      </c>
      <c r="V112" s="21" t="s">
        <v>60</v>
      </c>
      <c r="W112" s="21" t="s">
        <v>60</v>
      </c>
      <c r="X112" s="21" t="s">
        <v>2756</v>
      </c>
      <c r="Y112" s="21" t="s">
        <v>2756</v>
      </c>
      <c r="Z112" s="21" t="s">
        <v>4098</v>
      </c>
      <c r="AA112" s="21" t="s">
        <v>4098</v>
      </c>
      <c r="AB112" s="21" t="s">
        <v>60</v>
      </c>
      <c r="AC112" s="21" t="s">
        <v>60</v>
      </c>
      <c r="AD112" s="21" t="s">
        <v>60</v>
      </c>
    </row>
    <row r="113" spans="1:30">
      <c r="A113" s="137" t="s">
        <v>4107</v>
      </c>
      <c r="B113" s="21" t="s">
        <v>5862</v>
      </c>
      <c r="C113" s="21" t="s">
        <v>4109</v>
      </c>
      <c r="D113" s="7" t="s">
        <v>6163</v>
      </c>
      <c r="E113" s="21" t="s">
        <v>4877</v>
      </c>
      <c r="F113" s="21" t="s">
        <v>60</v>
      </c>
      <c r="G113" s="21" t="s">
        <v>2756</v>
      </c>
      <c r="H113" s="21" t="s">
        <v>4098</v>
      </c>
      <c r="I113" s="21" t="s">
        <v>4098</v>
      </c>
      <c r="J113" s="21" t="s">
        <v>4098</v>
      </c>
      <c r="K113" s="21" t="s">
        <v>4098</v>
      </c>
      <c r="L113" s="21" t="s">
        <v>4098</v>
      </c>
      <c r="M113" s="21" t="s">
        <v>60</v>
      </c>
      <c r="N113" s="21" t="s">
        <v>4114</v>
      </c>
      <c r="O113" s="21" t="s">
        <v>4324</v>
      </c>
      <c r="P113" s="21" t="s">
        <v>4324</v>
      </c>
      <c r="Q113" s="21" t="s">
        <v>4324</v>
      </c>
      <c r="R113" s="21" t="s">
        <v>60</v>
      </c>
      <c r="S113" s="21" t="s">
        <v>60</v>
      </c>
      <c r="T113" s="21" t="s">
        <v>60</v>
      </c>
      <c r="U113" s="21" t="s">
        <v>60</v>
      </c>
      <c r="V113" s="21" t="s">
        <v>60</v>
      </c>
      <c r="W113" s="21" t="s">
        <v>60</v>
      </c>
      <c r="X113" s="21" t="s">
        <v>2756</v>
      </c>
      <c r="Y113" s="21" t="s">
        <v>2756</v>
      </c>
      <c r="Z113" s="21" t="s">
        <v>4098</v>
      </c>
      <c r="AA113" s="21" t="s">
        <v>4098</v>
      </c>
      <c r="AB113" s="21" t="s">
        <v>60</v>
      </c>
      <c r="AC113" s="21" t="s">
        <v>60</v>
      </c>
      <c r="AD113" s="21" t="s">
        <v>60</v>
      </c>
    </row>
    <row r="114" spans="1:30">
      <c r="A114" s="137" t="s">
        <v>4107</v>
      </c>
      <c r="B114" s="21" t="s">
        <v>6164</v>
      </c>
      <c r="C114" s="21" t="s">
        <v>4109</v>
      </c>
      <c r="D114" s="7" t="s">
        <v>6165</v>
      </c>
      <c r="E114" s="21" t="s">
        <v>4877</v>
      </c>
      <c r="F114" s="21" t="s">
        <v>60</v>
      </c>
      <c r="G114" s="21" t="s">
        <v>2756</v>
      </c>
      <c r="H114" s="21" t="s">
        <v>4098</v>
      </c>
      <c r="I114" s="21" t="s">
        <v>4098</v>
      </c>
      <c r="J114" s="21" t="s">
        <v>4098</v>
      </c>
      <c r="K114" s="21" t="s">
        <v>4098</v>
      </c>
      <c r="L114" s="21" t="s">
        <v>4098</v>
      </c>
      <c r="M114" s="21" t="s">
        <v>60</v>
      </c>
      <c r="N114" s="21" t="s">
        <v>4114</v>
      </c>
      <c r="O114" s="21" t="s">
        <v>4324</v>
      </c>
      <c r="P114" s="21" t="s">
        <v>4324</v>
      </c>
      <c r="Q114" s="21" t="s">
        <v>4324</v>
      </c>
      <c r="R114" s="21" t="s">
        <v>60</v>
      </c>
      <c r="S114" s="21" t="s">
        <v>60</v>
      </c>
      <c r="T114" s="21" t="s">
        <v>60</v>
      </c>
      <c r="U114" s="21" t="s">
        <v>60</v>
      </c>
      <c r="V114" s="21" t="s">
        <v>60</v>
      </c>
      <c r="W114" s="21" t="s">
        <v>60</v>
      </c>
      <c r="X114" s="21" t="s">
        <v>2756</v>
      </c>
      <c r="Y114" s="21" t="s">
        <v>2756</v>
      </c>
      <c r="Z114" s="21" t="s">
        <v>4098</v>
      </c>
      <c r="AA114" s="21" t="s">
        <v>4098</v>
      </c>
      <c r="AB114" s="21" t="s">
        <v>60</v>
      </c>
      <c r="AC114" s="21" t="s">
        <v>60</v>
      </c>
      <c r="AD114" s="21" t="s">
        <v>60</v>
      </c>
    </row>
    <row r="115" spans="1:30">
      <c r="A115" s="137" t="s">
        <v>4107</v>
      </c>
      <c r="B115" s="21" t="s">
        <v>5854</v>
      </c>
      <c r="C115" s="21" t="s">
        <v>2756</v>
      </c>
      <c r="D115" s="7" t="s">
        <v>6166</v>
      </c>
      <c r="E115" s="21" t="s">
        <v>6167</v>
      </c>
      <c r="F115" s="21" t="s">
        <v>60</v>
      </c>
      <c r="G115" s="21" t="s">
        <v>4098</v>
      </c>
      <c r="H115" s="21" t="s">
        <v>4110</v>
      </c>
      <c r="I115" s="21" t="s">
        <v>4098</v>
      </c>
      <c r="J115" s="21" t="s">
        <v>4098</v>
      </c>
      <c r="K115" s="21" t="s">
        <v>4098</v>
      </c>
      <c r="L115" s="21" t="s">
        <v>4098</v>
      </c>
      <c r="M115" s="21" t="s">
        <v>60</v>
      </c>
      <c r="N115" s="21" t="s">
        <v>60</v>
      </c>
      <c r="O115" s="21" t="s">
        <v>60</v>
      </c>
      <c r="P115" s="21" t="s">
        <v>60</v>
      </c>
      <c r="Q115" s="21" t="s">
        <v>60</v>
      </c>
      <c r="R115" s="21" t="s">
        <v>60</v>
      </c>
      <c r="S115" s="21" t="s">
        <v>60</v>
      </c>
      <c r="T115" s="21" t="s">
        <v>60</v>
      </c>
      <c r="U115" s="21" t="s">
        <v>60</v>
      </c>
      <c r="V115" s="21" t="s">
        <v>60</v>
      </c>
      <c r="W115" s="21" t="s">
        <v>60</v>
      </c>
      <c r="X115" s="21" t="s">
        <v>4110</v>
      </c>
      <c r="Y115" s="21" t="s">
        <v>4110</v>
      </c>
      <c r="Z115" s="21" t="s">
        <v>4098</v>
      </c>
      <c r="AA115" s="21" t="s">
        <v>4098</v>
      </c>
      <c r="AB115" s="21" t="s">
        <v>60</v>
      </c>
      <c r="AC115" s="21" t="s">
        <v>60</v>
      </c>
      <c r="AD115" s="21" t="s">
        <v>60</v>
      </c>
    </row>
    <row r="116" spans="1:30">
      <c r="A116" s="137" t="s">
        <v>4107</v>
      </c>
      <c r="B116" s="21" t="s">
        <v>5850</v>
      </c>
      <c r="C116" s="21" t="s">
        <v>2756</v>
      </c>
      <c r="D116" s="7" t="s">
        <v>6168</v>
      </c>
      <c r="E116" s="21" t="s">
        <v>6169</v>
      </c>
      <c r="F116" s="21" t="s">
        <v>60</v>
      </c>
      <c r="G116" s="21" t="s">
        <v>4098</v>
      </c>
      <c r="H116" s="21" t="s">
        <v>4110</v>
      </c>
      <c r="I116" s="21" t="s">
        <v>4098</v>
      </c>
      <c r="J116" s="21" t="s">
        <v>4098</v>
      </c>
      <c r="K116" s="21" t="s">
        <v>4098</v>
      </c>
      <c r="L116" s="21" t="s">
        <v>4098</v>
      </c>
      <c r="M116" s="21" t="s">
        <v>60</v>
      </c>
      <c r="N116" s="21" t="s">
        <v>60</v>
      </c>
      <c r="O116" s="21" t="s">
        <v>60</v>
      </c>
      <c r="P116" s="21" t="s">
        <v>60</v>
      </c>
      <c r="Q116" s="21" t="s">
        <v>60</v>
      </c>
      <c r="R116" s="21" t="s">
        <v>60</v>
      </c>
      <c r="S116" s="21" t="s">
        <v>60</v>
      </c>
      <c r="T116" s="21" t="s">
        <v>60</v>
      </c>
      <c r="U116" s="21" t="s">
        <v>60</v>
      </c>
      <c r="V116" s="21" t="s">
        <v>60</v>
      </c>
      <c r="W116" s="21" t="s">
        <v>60</v>
      </c>
      <c r="X116" s="21" t="s">
        <v>4110</v>
      </c>
      <c r="Y116" s="21" t="s">
        <v>4110</v>
      </c>
      <c r="Z116" s="21" t="s">
        <v>4098</v>
      </c>
      <c r="AA116" s="21" t="s">
        <v>4098</v>
      </c>
      <c r="AB116" s="21" t="s">
        <v>60</v>
      </c>
      <c r="AC116" s="21" t="s">
        <v>60</v>
      </c>
      <c r="AD116" s="21" t="s">
        <v>60</v>
      </c>
    </row>
    <row r="117" spans="1:30">
      <c r="A117" s="137" t="s">
        <v>4107</v>
      </c>
      <c r="B117" s="21" t="s">
        <v>6170</v>
      </c>
      <c r="C117" s="21" t="s">
        <v>2756</v>
      </c>
      <c r="D117" s="7" t="s">
        <v>6171</v>
      </c>
      <c r="E117" s="21" t="s">
        <v>6172</v>
      </c>
      <c r="F117" s="21" t="s">
        <v>60</v>
      </c>
      <c r="G117" s="21" t="s">
        <v>4098</v>
      </c>
      <c r="H117" s="21" t="s">
        <v>4110</v>
      </c>
      <c r="I117" s="21" t="s">
        <v>4098</v>
      </c>
      <c r="J117" s="21" t="s">
        <v>4098</v>
      </c>
      <c r="K117" s="21" t="s">
        <v>4098</v>
      </c>
      <c r="L117" s="21" t="s">
        <v>4098</v>
      </c>
      <c r="M117" s="21" t="s">
        <v>60</v>
      </c>
      <c r="N117" s="21" t="s">
        <v>60</v>
      </c>
      <c r="O117" s="21" t="s">
        <v>60</v>
      </c>
      <c r="P117" s="21" t="s">
        <v>60</v>
      </c>
      <c r="Q117" s="21" t="s">
        <v>60</v>
      </c>
      <c r="R117" s="21" t="s">
        <v>60</v>
      </c>
      <c r="S117" s="21" t="s">
        <v>60</v>
      </c>
      <c r="T117" s="21" t="s">
        <v>60</v>
      </c>
      <c r="U117" s="21" t="s">
        <v>60</v>
      </c>
      <c r="V117" s="21" t="s">
        <v>60</v>
      </c>
      <c r="W117" s="21" t="s">
        <v>60</v>
      </c>
      <c r="X117" s="21" t="s">
        <v>4110</v>
      </c>
      <c r="Y117" s="21" t="s">
        <v>4110</v>
      </c>
      <c r="Z117" s="21" t="s">
        <v>4098</v>
      </c>
      <c r="AA117" s="21" t="s">
        <v>4098</v>
      </c>
      <c r="AB117" s="21" t="s">
        <v>60</v>
      </c>
      <c r="AC117" s="21" t="s">
        <v>60</v>
      </c>
      <c r="AD117" s="21" t="s">
        <v>60</v>
      </c>
    </row>
    <row r="118" spans="1:30">
      <c r="A118" s="137" t="s">
        <v>4107</v>
      </c>
      <c r="B118" s="21" t="s">
        <v>6173</v>
      </c>
      <c r="C118" s="21" t="s">
        <v>2756</v>
      </c>
      <c r="D118" s="7" t="s">
        <v>6174</v>
      </c>
      <c r="E118" s="21" t="s">
        <v>6175</v>
      </c>
      <c r="F118" s="21" t="s">
        <v>60</v>
      </c>
      <c r="G118" s="21" t="s">
        <v>4098</v>
      </c>
      <c r="H118" s="21" t="s">
        <v>4110</v>
      </c>
      <c r="I118" s="21" t="s">
        <v>4098</v>
      </c>
      <c r="J118" s="21" t="s">
        <v>4098</v>
      </c>
      <c r="K118" s="21" t="s">
        <v>4098</v>
      </c>
      <c r="L118" s="21" t="s">
        <v>4098</v>
      </c>
      <c r="M118" s="21" t="s">
        <v>60</v>
      </c>
      <c r="N118" s="21" t="s">
        <v>60</v>
      </c>
      <c r="O118" s="21" t="s">
        <v>60</v>
      </c>
      <c r="P118" s="21" t="s">
        <v>60</v>
      </c>
      <c r="Q118" s="21" t="s">
        <v>60</v>
      </c>
      <c r="R118" s="21" t="s">
        <v>60</v>
      </c>
      <c r="S118" s="21" t="s">
        <v>60</v>
      </c>
      <c r="T118" s="21" t="s">
        <v>60</v>
      </c>
      <c r="U118" s="21" t="s">
        <v>60</v>
      </c>
      <c r="V118" s="21" t="s">
        <v>60</v>
      </c>
      <c r="W118" s="21" t="s">
        <v>60</v>
      </c>
      <c r="X118" s="21" t="s">
        <v>4110</v>
      </c>
      <c r="Y118" s="21" t="s">
        <v>4110</v>
      </c>
      <c r="Z118" s="21" t="s">
        <v>4098</v>
      </c>
      <c r="AA118" s="21" t="s">
        <v>4098</v>
      </c>
      <c r="AB118" s="21" t="s">
        <v>60</v>
      </c>
      <c r="AC118" s="21" t="s">
        <v>60</v>
      </c>
      <c r="AD118" s="21" t="s">
        <v>60</v>
      </c>
    </row>
    <row r="119" spans="1:30">
      <c r="A119" s="137" t="s">
        <v>4107</v>
      </c>
      <c r="B119" s="21" t="s">
        <v>6176</v>
      </c>
      <c r="C119" s="21" t="s">
        <v>2756</v>
      </c>
      <c r="D119" s="7" t="s">
        <v>6177</v>
      </c>
      <c r="E119" s="21" t="s">
        <v>6178</v>
      </c>
      <c r="F119" s="21" t="s">
        <v>60</v>
      </c>
      <c r="G119" s="21" t="s">
        <v>4098</v>
      </c>
      <c r="H119" s="21" t="s">
        <v>4110</v>
      </c>
      <c r="I119" s="21" t="s">
        <v>4098</v>
      </c>
      <c r="J119" s="21" t="s">
        <v>4098</v>
      </c>
      <c r="K119" s="21" t="s">
        <v>4098</v>
      </c>
      <c r="L119" s="21" t="s">
        <v>4098</v>
      </c>
      <c r="M119" s="21" t="s">
        <v>60</v>
      </c>
      <c r="N119" s="21" t="s">
        <v>60</v>
      </c>
      <c r="O119" s="21" t="s">
        <v>60</v>
      </c>
      <c r="P119" s="21" t="s">
        <v>60</v>
      </c>
      <c r="Q119" s="21" t="s">
        <v>60</v>
      </c>
      <c r="R119" s="21" t="s">
        <v>60</v>
      </c>
      <c r="S119" s="21" t="s">
        <v>60</v>
      </c>
      <c r="T119" s="21" t="s">
        <v>60</v>
      </c>
      <c r="U119" s="21" t="s">
        <v>60</v>
      </c>
      <c r="V119" s="21" t="s">
        <v>60</v>
      </c>
      <c r="W119" s="21" t="s">
        <v>60</v>
      </c>
      <c r="X119" s="21" t="s">
        <v>4110</v>
      </c>
      <c r="Y119" s="21" t="s">
        <v>4110</v>
      </c>
      <c r="Z119" s="21" t="s">
        <v>4098</v>
      </c>
      <c r="AA119" s="21" t="s">
        <v>4098</v>
      </c>
      <c r="AB119" s="21" t="s">
        <v>60</v>
      </c>
      <c r="AC119" s="21" t="s">
        <v>60</v>
      </c>
      <c r="AD119" s="21" t="s">
        <v>60</v>
      </c>
    </row>
    <row r="120" spans="1:30">
      <c r="A120" s="137" t="s">
        <v>4107</v>
      </c>
      <c r="B120" s="21" t="s">
        <v>6179</v>
      </c>
      <c r="C120" s="21" t="s">
        <v>2756</v>
      </c>
      <c r="D120" s="7" t="s">
        <v>6180</v>
      </c>
      <c r="E120" s="21" t="s">
        <v>6181</v>
      </c>
      <c r="F120" s="21" t="s">
        <v>60</v>
      </c>
      <c r="G120" s="21" t="s">
        <v>4098</v>
      </c>
      <c r="H120" s="21" t="s">
        <v>4110</v>
      </c>
      <c r="I120" s="21" t="s">
        <v>4098</v>
      </c>
      <c r="J120" s="21" t="s">
        <v>4098</v>
      </c>
      <c r="K120" s="21" t="s">
        <v>4098</v>
      </c>
      <c r="L120" s="21" t="s">
        <v>4098</v>
      </c>
      <c r="M120" s="21" t="s">
        <v>60</v>
      </c>
      <c r="N120" s="21" t="s">
        <v>60</v>
      </c>
      <c r="O120" s="21" t="s">
        <v>60</v>
      </c>
      <c r="P120" s="21" t="s">
        <v>60</v>
      </c>
      <c r="Q120" s="21" t="s">
        <v>60</v>
      </c>
      <c r="R120" s="21" t="s">
        <v>60</v>
      </c>
      <c r="S120" s="21" t="s">
        <v>60</v>
      </c>
      <c r="T120" s="21" t="s">
        <v>60</v>
      </c>
      <c r="U120" s="21" t="s">
        <v>60</v>
      </c>
      <c r="V120" s="21" t="s">
        <v>60</v>
      </c>
      <c r="W120" s="21" t="s">
        <v>60</v>
      </c>
      <c r="X120" s="21" t="s">
        <v>4110</v>
      </c>
      <c r="Y120" s="21" t="s">
        <v>4110</v>
      </c>
      <c r="Z120" s="21" t="s">
        <v>4098</v>
      </c>
      <c r="AA120" s="21" t="s">
        <v>4098</v>
      </c>
      <c r="AB120" s="21" t="s">
        <v>60</v>
      </c>
      <c r="AC120" s="21" t="s">
        <v>60</v>
      </c>
      <c r="AD120" s="21" t="s">
        <v>60</v>
      </c>
    </row>
    <row r="121" spans="1:30">
      <c r="A121" s="137" t="s">
        <v>4107</v>
      </c>
      <c r="B121" s="21" t="s">
        <v>5851</v>
      </c>
      <c r="C121" s="21" t="s">
        <v>2756</v>
      </c>
      <c r="D121" s="7" t="s">
        <v>6182</v>
      </c>
      <c r="E121" s="21" t="s">
        <v>6183</v>
      </c>
      <c r="F121" s="21" t="s">
        <v>60</v>
      </c>
      <c r="G121" s="21" t="s">
        <v>4098</v>
      </c>
      <c r="H121" s="21" t="s">
        <v>4110</v>
      </c>
      <c r="I121" s="21" t="s">
        <v>4098</v>
      </c>
      <c r="J121" s="21" t="s">
        <v>4098</v>
      </c>
      <c r="K121" s="21" t="s">
        <v>4098</v>
      </c>
      <c r="L121" s="21" t="s">
        <v>4098</v>
      </c>
      <c r="M121" s="21" t="s">
        <v>60</v>
      </c>
      <c r="N121" s="21" t="s">
        <v>60</v>
      </c>
      <c r="O121" s="21" t="s">
        <v>60</v>
      </c>
      <c r="P121" s="21" t="s">
        <v>60</v>
      </c>
      <c r="Q121" s="21" t="s">
        <v>60</v>
      </c>
      <c r="R121" s="21" t="s">
        <v>60</v>
      </c>
      <c r="S121" s="21" t="s">
        <v>60</v>
      </c>
      <c r="T121" s="21" t="s">
        <v>60</v>
      </c>
      <c r="U121" s="21" t="s">
        <v>60</v>
      </c>
      <c r="V121" s="21" t="s">
        <v>60</v>
      </c>
      <c r="W121" s="21" t="s">
        <v>60</v>
      </c>
      <c r="X121" s="21" t="s">
        <v>4110</v>
      </c>
      <c r="Y121" s="21" t="s">
        <v>4110</v>
      </c>
      <c r="Z121" s="21" t="s">
        <v>4098</v>
      </c>
      <c r="AA121" s="21" t="s">
        <v>4098</v>
      </c>
      <c r="AB121" s="21" t="s">
        <v>60</v>
      </c>
      <c r="AC121" s="21" t="s">
        <v>60</v>
      </c>
      <c r="AD121" s="21" t="s">
        <v>60</v>
      </c>
    </row>
    <row r="122" spans="1:30">
      <c r="A122" s="137" t="s">
        <v>4107</v>
      </c>
      <c r="B122" s="21" t="s">
        <v>5852</v>
      </c>
      <c r="C122" s="21" t="s">
        <v>2756</v>
      </c>
      <c r="D122" s="7" t="s">
        <v>6184</v>
      </c>
      <c r="E122" s="21" t="s">
        <v>6185</v>
      </c>
      <c r="F122" s="21" t="s">
        <v>60</v>
      </c>
      <c r="G122" s="21" t="s">
        <v>4098</v>
      </c>
      <c r="H122" s="21" t="s">
        <v>4110</v>
      </c>
      <c r="I122" s="21" t="s">
        <v>4098</v>
      </c>
      <c r="J122" s="21" t="s">
        <v>4098</v>
      </c>
      <c r="K122" s="21" t="s">
        <v>4098</v>
      </c>
      <c r="L122" s="21" t="s">
        <v>4098</v>
      </c>
      <c r="M122" s="21" t="s">
        <v>60</v>
      </c>
      <c r="N122" s="21" t="s">
        <v>60</v>
      </c>
      <c r="O122" s="21" t="s">
        <v>60</v>
      </c>
      <c r="P122" s="21" t="s">
        <v>60</v>
      </c>
      <c r="Q122" s="21" t="s">
        <v>60</v>
      </c>
      <c r="R122" s="21" t="s">
        <v>60</v>
      </c>
      <c r="S122" s="21" t="s">
        <v>60</v>
      </c>
      <c r="T122" s="21" t="s">
        <v>60</v>
      </c>
      <c r="U122" s="21" t="s">
        <v>60</v>
      </c>
      <c r="V122" s="21" t="s">
        <v>60</v>
      </c>
      <c r="W122" s="21" t="s">
        <v>60</v>
      </c>
      <c r="X122" s="21" t="s">
        <v>4110</v>
      </c>
      <c r="Y122" s="21" t="s">
        <v>4110</v>
      </c>
      <c r="Z122" s="21" t="s">
        <v>4098</v>
      </c>
      <c r="AA122" s="21" t="s">
        <v>4098</v>
      </c>
      <c r="AB122" s="21" t="s">
        <v>60</v>
      </c>
      <c r="AC122" s="21" t="s">
        <v>60</v>
      </c>
      <c r="AD122" s="21" t="s">
        <v>60</v>
      </c>
    </row>
    <row r="123" spans="1:30">
      <c r="A123" s="137" t="s">
        <v>4107</v>
      </c>
      <c r="B123" s="21" t="s">
        <v>6186</v>
      </c>
      <c r="C123" s="21" t="s">
        <v>2756</v>
      </c>
      <c r="D123" s="7" t="s">
        <v>6187</v>
      </c>
      <c r="E123" s="21" t="s">
        <v>6188</v>
      </c>
      <c r="F123" s="21" t="s">
        <v>60</v>
      </c>
      <c r="G123" s="21" t="s">
        <v>4098</v>
      </c>
      <c r="H123" s="21" t="s">
        <v>4110</v>
      </c>
      <c r="I123" s="21" t="s">
        <v>4098</v>
      </c>
      <c r="J123" s="21" t="s">
        <v>4098</v>
      </c>
      <c r="K123" s="21" t="s">
        <v>4098</v>
      </c>
      <c r="L123" s="21" t="s">
        <v>4098</v>
      </c>
      <c r="M123" s="21" t="s">
        <v>60</v>
      </c>
      <c r="N123" s="21" t="s">
        <v>60</v>
      </c>
      <c r="O123" s="21" t="s">
        <v>60</v>
      </c>
      <c r="P123" s="21" t="s">
        <v>60</v>
      </c>
      <c r="Q123" s="21" t="s">
        <v>60</v>
      </c>
      <c r="R123" s="21" t="s">
        <v>60</v>
      </c>
      <c r="S123" s="21" t="s">
        <v>60</v>
      </c>
      <c r="T123" s="21" t="s">
        <v>60</v>
      </c>
      <c r="U123" s="21" t="s">
        <v>60</v>
      </c>
      <c r="V123" s="21" t="s">
        <v>60</v>
      </c>
      <c r="W123" s="21" t="s">
        <v>60</v>
      </c>
      <c r="X123" s="21" t="s">
        <v>4110</v>
      </c>
      <c r="Y123" s="21" t="s">
        <v>4110</v>
      </c>
      <c r="Z123" s="21" t="s">
        <v>4098</v>
      </c>
      <c r="AA123" s="21" t="s">
        <v>4098</v>
      </c>
      <c r="AB123" s="21" t="s">
        <v>60</v>
      </c>
      <c r="AC123" s="21" t="s">
        <v>60</v>
      </c>
      <c r="AD123" s="21" t="s">
        <v>60</v>
      </c>
    </row>
    <row r="124" spans="1:30">
      <c r="A124" s="137" t="s">
        <v>4107</v>
      </c>
      <c r="B124" s="21" t="s">
        <v>6189</v>
      </c>
      <c r="C124" s="21" t="s">
        <v>2756</v>
      </c>
      <c r="D124" s="7" t="s">
        <v>6190</v>
      </c>
      <c r="E124" s="21" t="s">
        <v>6191</v>
      </c>
      <c r="F124" s="21" t="s">
        <v>60</v>
      </c>
      <c r="G124" s="21" t="s">
        <v>4098</v>
      </c>
      <c r="H124" s="21" t="s">
        <v>4110</v>
      </c>
      <c r="I124" s="21" t="s">
        <v>4098</v>
      </c>
      <c r="J124" s="21" t="s">
        <v>4098</v>
      </c>
      <c r="K124" s="21" t="s">
        <v>4098</v>
      </c>
      <c r="L124" s="21" t="s">
        <v>4098</v>
      </c>
      <c r="M124" s="21" t="s">
        <v>60</v>
      </c>
      <c r="N124" s="21" t="s">
        <v>60</v>
      </c>
      <c r="O124" s="21" t="s">
        <v>60</v>
      </c>
      <c r="P124" s="21" t="s">
        <v>60</v>
      </c>
      <c r="Q124" s="21" t="s">
        <v>60</v>
      </c>
      <c r="R124" s="21" t="s">
        <v>60</v>
      </c>
      <c r="S124" s="21" t="s">
        <v>60</v>
      </c>
      <c r="T124" s="21" t="s">
        <v>60</v>
      </c>
      <c r="U124" s="21" t="s">
        <v>60</v>
      </c>
      <c r="V124" s="21" t="s">
        <v>60</v>
      </c>
      <c r="W124" s="21" t="s">
        <v>60</v>
      </c>
      <c r="X124" s="21" t="s">
        <v>4110</v>
      </c>
      <c r="Y124" s="21" t="s">
        <v>4110</v>
      </c>
      <c r="Z124" s="21" t="s">
        <v>4098</v>
      </c>
      <c r="AA124" s="21" t="s">
        <v>4098</v>
      </c>
      <c r="AB124" s="21" t="s">
        <v>60</v>
      </c>
      <c r="AC124" s="21" t="s">
        <v>60</v>
      </c>
      <c r="AD124" s="21" t="s">
        <v>60</v>
      </c>
    </row>
    <row r="125" spans="1:30">
      <c r="A125" s="137" t="s">
        <v>4107</v>
      </c>
      <c r="B125" s="21" t="s">
        <v>6192</v>
      </c>
      <c r="C125" s="21" t="s">
        <v>2756</v>
      </c>
      <c r="D125" s="7" t="s">
        <v>6193</v>
      </c>
      <c r="E125" s="21" t="s">
        <v>6194</v>
      </c>
      <c r="F125" s="21" t="s">
        <v>60</v>
      </c>
      <c r="G125" s="21" t="s">
        <v>4098</v>
      </c>
      <c r="H125" s="21" t="s">
        <v>4110</v>
      </c>
      <c r="I125" s="21" t="s">
        <v>4098</v>
      </c>
      <c r="J125" s="21" t="s">
        <v>4098</v>
      </c>
      <c r="K125" s="21" t="s">
        <v>4098</v>
      </c>
      <c r="L125" s="21" t="s">
        <v>4098</v>
      </c>
      <c r="M125" s="21" t="s">
        <v>60</v>
      </c>
      <c r="N125" s="21" t="s">
        <v>60</v>
      </c>
      <c r="O125" s="21" t="s">
        <v>60</v>
      </c>
      <c r="P125" s="21" t="s">
        <v>60</v>
      </c>
      <c r="Q125" s="21" t="s">
        <v>60</v>
      </c>
      <c r="R125" s="21" t="s">
        <v>60</v>
      </c>
      <c r="S125" s="21" t="s">
        <v>60</v>
      </c>
      <c r="T125" s="21" t="s">
        <v>60</v>
      </c>
      <c r="U125" s="21" t="s">
        <v>60</v>
      </c>
      <c r="V125" s="21" t="s">
        <v>60</v>
      </c>
      <c r="W125" s="21" t="s">
        <v>60</v>
      </c>
      <c r="X125" s="21" t="s">
        <v>4110</v>
      </c>
      <c r="Y125" s="21" t="s">
        <v>4110</v>
      </c>
      <c r="Z125" s="21" t="s">
        <v>4098</v>
      </c>
      <c r="AA125" s="21" t="s">
        <v>4098</v>
      </c>
      <c r="AB125" s="21" t="s">
        <v>60</v>
      </c>
      <c r="AC125" s="21" t="s">
        <v>60</v>
      </c>
      <c r="AD125" s="21" t="s">
        <v>60</v>
      </c>
    </row>
    <row r="126" spans="1:30">
      <c r="A126" s="137" t="s">
        <v>4107</v>
      </c>
      <c r="B126" s="21" t="s">
        <v>6195</v>
      </c>
      <c r="C126" s="21" t="s">
        <v>2756</v>
      </c>
      <c r="D126" s="7" t="s">
        <v>6196</v>
      </c>
      <c r="E126" s="21" t="s">
        <v>6197</v>
      </c>
      <c r="F126" s="21" t="s">
        <v>60</v>
      </c>
      <c r="G126" s="21" t="s">
        <v>4098</v>
      </c>
      <c r="H126" s="21" t="s">
        <v>4110</v>
      </c>
      <c r="I126" s="21" t="s">
        <v>4098</v>
      </c>
      <c r="J126" s="21" t="s">
        <v>4098</v>
      </c>
      <c r="K126" s="21" t="s">
        <v>4098</v>
      </c>
      <c r="L126" s="21" t="s">
        <v>4098</v>
      </c>
      <c r="M126" s="21" t="s">
        <v>60</v>
      </c>
      <c r="N126" s="21" t="s">
        <v>60</v>
      </c>
      <c r="O126" s="21" t="s">
        <v>60</v>
      </c>
      <c r="P126" s="21" t="s">
        <v>60</v>
      </c>
      <c r="Q126" s="21" t="s">
        <v>60</v>
      </c>
      <c r="R126" s="21" t="s">
        <v>60</v>
      </c>
      <c r="S126" s="21" t="s">
        <v>60</v>
      </c>
      <c r="T126" s="21" t="s">
        <v>60</v>
      </c>
      <c r="U126" s="21" t="s">
        <v>60</v>
      </c>
      <c r="V126" s="21" t="s">
        <v>60</v>
      </c>
      <c r="W126" s="21" t="s">
        <v>60</v>
      </c>
      <c r="X126" s="21" t="s">
        <v>4110</v>
      </c>
      <c r="Y126" s="21" t="s">
        <v>4110</v>
      </c>
      <c r="Z126" s="21" t="s">
        <v>4098</v>
      </c>
      <c r="AA126" s="21" t="s">
        <v>4098</v>
      </c>
      <c r="AB126" s="21" t="s">
        <v>60</v>
      </c>
      <c r="AC126" s="21" t="s">
        <v>60</v>
      </c>
      <c r="AD126" s="21" t="s">
        <v>60</v>
      </c>
    </row>
    <row r="127" spans="1:30">
      <c r="A127" s="137" t="s">
        <v>4107</v>
      </c>
      <c r="B127" s="21" t="s">
        <v>4879</v>
      </c>
      <c r="C127" s="21" t="s">
        <v>4110</v>
      </c>
      <c r="D127" s="7" t="s">
        <v>6198</v>
      </c>
      <c r="E127" s="21" t="s">
        <v>6035</v>
      </c>
      <c r="F127" s="21" t="s">
        <v>60</v>
      </c>
      <c r="G127" s="21" t="s">
        <v>2756</v>
      </c>
      <c r="H127" s="21" t="s">
        <v>2756</v>
      </c>
      <c r="I127" s="21" t="s">
        <v>4098</v>
      </c>
      <c r="J127" s="21" t="s">
        <v>4098</v>
      </c>
      <c r="K127" s="21" t="s">
        <v>4098</v>
      </c>
      <c r="L127" s="21" t="s">
        <v>4098</v>
      </c>
      <c r="M127" s="21" t="s">
        <v>60</v>
      </c>
      <c r="N127" s="21" t="s">
        <v>60</v>
      </c>
      <c r="O127" s="21" t="s">
        <v>60</v>
      </c>
      <c r="P127" s="21" t="s">
        <v>60</v>
      </c>
      <c r="Q127" s="21" t="s">
        <v>60</v>
      </c>
      <c r="R127" s="21" t="s">
        <v>4098</v>
      </c>
      <c r="S127" s="21" t="s">
        <v>60</v>
      </c>
      <c r="T127" s="21" t="s">
        <v>60</v>
      </c>
      <c r="U127" s="21" t="s">
        <v>60</v>
      </c>
      <c r="V127" s="21" t="s">
        <v>60</v>
      </c>
      <c r="W127" s="21" t="s">
        <v>60</v>
      </c>
      <c r="X127" s="21" t="s">
        <v>2756</v>
      </c>
      <c r="Y127" s="21" t="s">
        <v>2756</v>
      </c>
      <c r="Z127" s="21" t="s">
        <v>4098</v>
      </c>
      <c r="AA127" s="21" t="s">
        <v>4098</v>
      </c>
      <c r="AB127" s="21" t="s">
        <v>60</v>
      </c>
      <c r="AC127" s="21" t="s">
        <v>60</v>
      </c>
      <c r="AD127" s="21" t="s">
        <v>60</v>
      </c>
    </row>
    <row r="128" spans="1:30">
      <c r="A128" s="137" t="s">
        <v>4107</v>
      </c>
      <c r="B128" s="21" t="s">
        <v>5863</v>
      </c>
      <c r="C128" s="21" t="s">
        <v>4110</v>
      </c>
      <c r="D128" s="7" t="s">
        <v>6199</v>
      </c>
      <c r="E128" s="21" t="s">
        <v>6035</v>
      </c>
      <c r="F128" s="21" t="s">
        <v>60</v>
      </c>
      <c r="G128" s="21" t="s">
        <v>2756</v>
      </c>
      <c r="H128" s="21" t="s">
        <v>2756</v>
      </c>
      <c r="I128" s="21" t="s">
        <v>4098</v>
      </c>
      <c r="J128" s="21" t="s">
        <v>4098</v>
      </c>
      <c r="K128" s="21" t="s">
        <v>4098</v>
      </c>
      <c r="L128" s="21" t="s">
        <v>4098</v>
      </c>
      <c r="M128" s="21" t="s">
        <v>60</v>
      </c>
      <c r="N128" s="21" t="s">
        <v>60</v>
      </c>
      <c r="O128" s="21" t="s">
        <v>60</v>
      </c>
      <c r="P128" s="21" t="s">
        <v>60</v>
      </c>
      <c r="Q128" s="21" t="s">
        <v>60</v>
      </c>
      <c r="R128" s="21" t="s">
        <v>4098</v>
      </c>
      <c r="S128" s="21" t="s">
        <v>60</v>
      </c>
      <c r="T128" s="21" t="s">
        <v>60</v>
      </c>
      <c r="U128" s="21" t="s">
        <v>60</v>
      </c>
      <c r="V128" s="21" t="s">
        <v>60</v>
      </c>
      <c r="W128" s="21" t="s">
        <v>60</v>
      </c>
      <c r="X128" s="21" t="s">
        <v>2756</v>
      </c>
      <c r="Y128" s="21" t="s">
        <v>2756</v>
      </c>
      <c r="Z128" s="21" t="s">
        <v>4098</v>
      </c>
      <c r="AA128" s="21" t="s">
        <v>4098</v>
      </c>
      <c r="AB128" s="21" t="s">
        <v>60</v>
      </c>
      <c r="AC128" s="21" t="s">
        <v>60</v>
      </c>
      <c r="AD128" s="21" t="s">
        <v>60</v>
      </c>
    </row>
    <row r="129" spans="1:30">
      <c r="A129" s="137" t="s">
        <v>4107</v>
      </c>
      <c r="B129" s="21" t="s">
        <v>5864</v>
      </c>
      <c r="C129" s="21" t="s">
        <v>4110</v>
      </c>
      <c r="D129" s="7" t="s">
        <v>6200</v>
      </c>
      <c r="E129" s="21" t="s">
        <v>6035</v>
      </c>
      <c r="F129" s="21" t="s">
        <v>60</v>
      </c>
      <c r="G129" s="21" t="s">
        <v>2756</v>
      </c>
      <c r="H129" s="21" t="s">
        <v>2756</v>
      </c>
      <c r="I129" s="21" t="s">
        <v>4098</v>
      </c>
      <c r="J129" s="21" t="s">
        <v>4098</v>
      </c>
      <c r="K129" s="21" t="s">
        <v>4098</v>
      </c>
      <c r="L129" s="21" t="s">
        <v>4098</v>
      </c>
      <c r="M129" s="21" t="s">
        <v>60</v>
      </c>
      <c r="N129" s="21" t="s">
        <v>60</v>
      </c>
      <c r="O129" s="21" t="s">
        <v>60</v>
      </c>
      <c r="P129" s="21" t="s">
        <v>60</v>
      </c>
      <c r="Q129" s="21" t="s">
        <v>60</v>
      </c>
      <c r="R129" s="21" t="s">
        <v>4098</v>
      </c>
      <c r="S129" s="21" t="s">
        <v>60</v>
      </c>
      <c r="T129" s="21" t="s">
        <v>60</v>
      </c>
      <c r="U129" s="21" t="s">
        <v>60</v>
      </c>
      <c r="V129" s="21" t="s">
        <v>60</v>
      </c>
      <c r="W129" s="21" t="s">
        <v>60</v>
      </c>
      <c r="X129" s="21" t="s">
        <v>2756</v>
      </c>
      <c r="Y129" s="21" t="s">
        <v>2756</v>
      </c>
      <c r="Z129" s="21" t="s">
        <v>4098</v>
      </c>
      <c r="AA129" s="21" t="s">
        <v>4098</v>
      </c>
      <c r="AB129" s="21" t="s">
        <v>60</v>
      </c>
      <c r="AC129" s="21" t="s">
        <v>60</v>
      </c>
      <c r="AD129" s="21" t="s">
        <v>60</v>
      </c>
    </row>
    <row r="130" spans="1:30">
      <c r="A130" s="137" t="s">
        <v>4107</v>
      </c>
      <c r="B130" s="21" t="s">
        <v>6201</v>
      </c>
      <c r="C130" s="21" t="s">
        <v>4110</v>
      </c>
      <c r="D130" s="7" t="s">
        <v>6202</v>
      </c>
      <c r="E130" s="21" t="s">
        <v>6035</v>
      </c>
      <c r="F130" s="21" t="s">
        <v>60</v>
      </c>
      <c r="G130" s="21" t="s">
        <v>2756</v>
      </c>
      <c r="H130" s="21" t="s">
        <v>2756</v>
      </c>
      <c r="I130" s="21" t="s">
        <v>4098</v>
      </c>
      <c r="J130" s="21" t="s">
        <v>4098</v>
      </c>
      <c r="K130" s="21" t="s">
        <v>4098</v>
      </c>
      <c r="L130" s="21" t="s">
        <v>4098</v>
      </c>
      <c r="M130" s="21" t="s">
        <v>60</v>
      </c>
      <c r="N130" s="21" t="s">
        <v>60</v>
      </c>
      <c r="O130" s="21" t="s">
        <v>60</v>
      </c>
      <c r="P130" s="21" t="s">
        <v>60</v>
      </c>
      <c r="Q130" s="21" t="s">
        <v>60</v>
      </c>
      <c r="R130" s="21" t="s">
        <v>4098</v>
      </c>
      <c r="S130" s="21" t="s">
        <v>60</v>
      </c>
      <c r="T130" s="21" t="s">
        <v>60</v>
      </c>
      <c r="U130" s="21" t="s">
        <v>60</v>
      </c>
      <c r="V130" s="21" t="s">
        <v>60</v>
      </c>
      <c r="W130" s="21" t="s">
        <v>60</v>
      </c>
      <c r="X130" s="21" t="s">
        <v>2756</v>
      </c>
      <c r="Y130" s="21" t="s">
        <v>2756</v>
      </c>
      <c r="Z130" s="21" t="s">
        <v>4098</v>
      </c>
      <c r="AA130" s="21" t="s">
        <v>4098</v>
      </c>
      <c r="AB130" s="21" t="s">
        <v>60</v>
      </c>
      <c r="AC130" s="21" t="s">
        <v>60</v>
      </c>
      <c r="AD130" s="21" t="s">
        <v>60</v>
      </c>
    </row>
    <row r="131" spans="1:30">
      <c r="A131" s="137" t="s">
        <v>4107</v>
      </c>
      <c r="B131" s="21" t="s">
        <v>4894</v>
      </c>
      <c r="C131" s="21" t="s">
        <v>4110</v>
      </c>
      <c r="D131" s="7" t="s">
        <v>6203</v>
      </c>
      <c r="E131" s="21" t="s">
        <v>6035</v>
      </c>
      <c r="F131" s="21" t="s">
        <v>60</v>
      </c>
      <c r="G131" s="21" t="s">
        <v>2756</v>
      </c>
      <c r="H131" s="21" t="s">
        <v>2756</v>
      </c>
      <c r="I131" s="21" t="s">
        <v>4098</v>
      </c>
      <c r="J131" s="21" t="s">
        <v>4098</v>
      </c>
      <c r="K131" s="21" t="s">
        <v>4098</v>
      </c>
      <c r="L131" s="21" t="s">
        <v>4098</v>
      </c>
      <c r="M131" s="21" t="s">
        <v>60</v>
      </c>
      <c r="N131" s="21" t="s">
        <v>60</v>
      </c>
      <c r="O131" s="21" t="s">
        <v>60</v>
      </c>
      <c r="P131" s="21" t="s">
        <v>60</v>
      </c>
      <c r="Q131" s="21" t="s">
        <v>60</v>
      </c>
      <c r="R131" s="21" t="s">
        <v>4098</v>
      </c>
      <c r="S131" s="21" t="s">
        <v>60</v>
      </c>
      <c r="T131" s="21" t="s">
        <v>60</v>
      </c>
      <c r="U131" s="21" t="s">
        <v>60</v>
      </c>
      <c r="V131" s="21" t="s">
        <v>60</v>
      </c>
      <c r="W131" s="21" t="s">
        <v>60</v>
      </c>
      <c r="X131" s="21" t="s">
        <v>2756</v>
      </c>
      <c r="Y131" s="21" t="s">
        <v>2756</v>
      </c>
      <c r="Z131" s="21" t="s">
        <v>4098</v>
      </c>
      <c r="AA131" s="21" t="s">
        <v>4098</v>
      </c>
      <c r="AB131" s="21" t="s">
        <v>60</v>
      </c>
      <c r="AC131" s="21" t="s">
        <v>60</v>
      </c>
      <c r="AD131" s="21" t="s">
        <v>60</v>
      </c>
    </row>
    <row r="132" spans="1:30">
      <c r="A132" s="137" t="s">
        <v>4107</v>
      </c>
      <c r="B132" s="21" t="s">
        <v>4890</v>
      </c>
      <c r="C132" s="21" t="s">
        <v>4110</v>
      </c>
      <c r="D132" s="7" t="s">
        <v>6204</v>
      </c>
      <c r="E132" s="21" t="s">
        <v>6035</v>
      </c>
      <c r="F132" s="21" t="s">
        <v>60</v>
      </c>
      <c r="G132" s="21" t="s">
        <v>2756</v>
      </c>
      <c r="H132" s="21" t="s">
        <v>2756</v>
      </c>
      <c r="I132" s="21" t="s">
        <v>4098</v>
      </c>
      <c r="J132" s="21" t="s">
        <v>4098</v>
      </c>
      <c r="K132" s="21" t="s">
        <v>4098</v>
      </c>
      <c r="L132" s="21" t="s">
        <v>4098</v>
      </c>
      <c r="M132" s="21" t="s">
        <v>60</v>
      </c>
      <c r="N132" s="21" t="s">
        <v>60</v>
      </c>
      <c r="O132" s="21" t="s">
        <v>60</v>
      </c>
      <c r="P132" s="21" t="s">
        <v>60</v>
      </c>
      <c r="Q132" s="21" t="s">
        <v>60</v>
      </c>
      <c r="R132" s="21" t="s">
        <v>4098</v>
      </c>
      <c r="S132" s="21" t="s">
        <v>60</v>
      </c>
      <c r="T132" s="21" t="s">
        <v>60</v>
      </c>
      <c r="U132" s="21" t="s">
        <v>60</v>
      </c>
      <c r="V132" s="21" t="s">
        <v>60</v>
      </c>
      <c r="W132" s="21" t="s">
        <v>60</v>
      </c>
      <c r="X132" s="21" t="s">
        <v>2756</v>
      </c>
      <c r="Y132" s="21" t="s">
        <v>2756</v>
      </c>
      <c r="Z132" s="21" t="s">
        <v>4098</v>
      </c>
      <c r="AA132" s="21" t="s">
        <v>4098</v>
      </c>
      <c r="AB132" s="21" t="s">
        <v>60</v>
      </c>
      <c r="AC132" s="21" t="s">
        <v>60</v>
      </c>
      <c r="AD132" s="21" t="s">
        <v>60</v>
      </c>
    </row>
    <row r="133" spans="1:30">
      <c r="A133" s="137" t="s">
        <v>4107</v>
      </c>
      <c r="B133" s="21" t="s">
        <v>4892</v>
      </c>
      <c r="C133" s="21" t="s">
        <v>4110</v>
      </c>
      <c r="D133" s="7" t="s">
        <v>6205</v>
      </c>
      <c r="E133" s="21" t="s">
        <v>6035</v>
      </c>
      <c r="F133" s="21" t="s">
        <v>60</v>
      </c>
      <c r="G133" s="21" t="s">
        <v>2756</v>
      </c>
      <c r="H133" s="21" t="s">
        <v>2756</v>
      </c>
      <c r="I133" s="21" t="s">
        <v>4098</v>
      </c>
      <c r="J133" s="21" t="s">
        <v>4098</v>
      </c>
      <c r="K133" s="21" t="s">
        <v>4098</v>
      </c>
      <c r="L133" s="21" t="s">
        <v>4098</v>
      </c>
      <c r="M133" s="21" t="s">
        <v>60</v>
      </c>
      <c r="N133" s="21" t="s">
        <v>60</v>
      </c>
      <c r="O133" s="21" t="s">
        <v>60</v>
      </c>
      <c r="P133" s="21" t="s">
        <v>60</v>
      </c>
      <c r="Q133" s="21" t="s">
        <v>60</v>
      </c>
      <c r="R133" s="21" t="s">
        <v>4098</v>
      </c>
      <c r="S133" s="21" t="s">
        <v>60</v>
      </c>
      <c r="T133" s="21" t="s">
        <v>60</v>
      </c>
      <c r="U133" s="21" t="s">
        <v>60</v>
      </c>
      <c r="V133" s="21" t="s">
        <v>60</v>
      </c>
      <c r="W133" s="21" t="s">
        <v>60</v>
      </c>
      <c r="X133" s="21" t="s">
        <v>2756</v>
      </c>
      <c r="Y133" s="21" t="s">
        <v>2756</v>
      </c>
      <c r="Z133" s="21" t="s">
        <v>4098</v>
      </c>
      <c r="AA133" s="21" t="s">
        <v>4098</v>
      </c>
      <c r="AB133" s="21" t="s">
        <v>60</v>
      </c>
      <c r="AC133" s="21" t="s">
        <v>60</v>
      </c>
      <c r="AD133" s="21" t="s">
        <v>60</v>
      </c>
    </row>
    <row r="134" spans="1:30">
      <c r="A134" s="137" t="s">
        <v>4107</v>
      </c>
      <c r="B134" s="21" t="s">
        <v>6206</v>
      </c>
      <c r="C134" s="21" t="s">
        <v>2756</v>
      </c>
      <c r="D134" s="7" t="s">
        <v>6207</v>
      </c>
      <c r="E134" s="21" t="s">
        <v>6208</v>
      </c>
      <c r="F134" s="21" t="s">
        <v>60</v>
      </c>
      <c r="G134" s="21" t="s">
        <v>4098</v>
      </c>
      <c r="H134" s="21" t="s">
        <v>4110</v>
      </c>
      <c r="I134" s="21" t="s">
        <v>4098</v>
      </c>
      <c r="J134" s="21" t="s">
        <v>4098</v>
      </c>
      <c r="K134" s="21" t="s">
        <v>4098</v>
      </c>
      <c r="L134" s="21" t="s">
        <v>4098</v>
      </c>
      <c r="M134" s="21" t="s">
        <v>60</v>
      </c>
      <c r="N134" s="21" t="s">
        <v>60</v>
      </c>
      <c r="O134" s="21" t="s">
        <v>60</v>
      </c>
      <c r="P134" s="21" t="s">
        <v>60</v>
      </c>
      <c r="Q134" s="21" t="s">
        <v>60</v>
      </c>
      <c r="R134" s="21" t="s">
        <v>60</v>
      </c>
      <c r="S134" s="21" t="s">
        <v>60</v>
      </c>
      <c r="T134" s="21" t="s">
        <v>60</v>
      </c>
      <c r="U134" s="21" t="s">
        <v>60</v>
      </c>
      <c r="V134" s="21" t="s">
        <v>60</v>
      </c>
      <c r="W134" s="21" t="s">
        <v>60</v>
      </c>
      <c r="X134" s="21" t="s">
        <v>4110</v>
      </c>
      <c r="Y134" s="21" t="s">
        <v>4110</v>
      </c>
      <c r="Z134" s="21" t="s">
        <v>4098</v>
      </c>
      <c r="AA134" s="21" t="s">
        <v>4098</v>
      </c>
      <c r="AB134" s="21" t="s">
        <v>60</v>
      </c>
      <c r="AC134" s="21" t="s">
        <v>60</v>
      </c>
      <c r="AD134" s="21" t="s">
        <v>60</v>
      </c>
    </row>
    <row r="135" spans="1:30">
      <c r="A135" s="137" t="s">
        <v>4107</v>
      </c>
      <c r="B135" s="21" t="s">
        <v>4885</v>
      </c>
      <c r="C135" s="21" t="s">
        <v>4110</v>
      </c>
      <c r="D135" s="7" t="s">
        <v>6209</v>
      </c>
      <c r="E135" s="21" t="s">
        <v>6035</v>
      </c>
      <c r="F135" s="21" t="s">
        <v>60</v>
      </c>
      <c r="G135" s="21" t="s">
        <v>2756</v>
      </c>
      <c r="H135" s="21" t="s">
        <v>2756</v>
      </c>
      <c r="I135" s="21" t="s">
        <v>4098</v>
      </c>
      <c r="J135" s="21" t="s">
        <v>4098</v>
      </c>
      <c r="K135" s="21" t="s">
        <v>4098</v>
      </c>
      <c r="L135" s="21" t="s">
        <v>4098</v>
      </c>
      <c r="M135" s="21" t="s">
        <v>60</v>
      </c>
      <c r="N135" s="21" t="s">
        <v>60</v>
      </c>
      <c r="O135" s="21" t="s">
        <v>60</v>
      </c>
      <c r="P135" s="21" t="s">
        <v>60</v>
      </c>
      <c r="Q135" s="21" t="s">
        <v>60</v>
      </c>
      <c r="R135" s="21" t="s">
        <v>4098</v>
      </c>
      <c r="S135" s="21" t="s">
        <v>60</v>
      </c>
      <c r="T135" s="21" t="s">
        <v>60</v>
      </c>
      <c r="U135" s="21" t="s">
        <v>60</v>
      </c>
      <c r="V135" s="21" t="s">
        <v>60</v>
      </c>
      <c r="W135" s="21" t="s">
        <v>60</v>
      </c>
      <c r="X135" s="21" t="s">
        <v>2756</v>
      </c>
      <c r="Y135" s="21" t="s">
        <v>2756</v>
      </c>
      <c r="Z135" s="21" t="s">
        <v>4098</v>
      </c>
      <c r="AA135" s="21" t="s">
        <v>4098</v>
      </c>
      <c r="AB135" s="21" t="s">
        <v>60</v>
      </c>
      <c r="AC135" s="21" t="s">
        <v>60</v>
      </c>
      <c r="AD135" s="21" t="s">
        <v>60</v>
      </c>
    </row>
    <row r="136" spans="1:30">
      <c r="A136" s="137" t="s">
        <v>4107</v>
      </c>
      <c r="B136" s="21" t="s">
        <v>4887</v>
      </c>
      <c r="C136" s="21" t="s">
        <v>4110</v>
      </c>
      <c r="D136" s="7" t="s">
        <v>6210</v>
      </c>
      <c r="E136" s="21" t="s">
        <v>6035</v>
      </c>
      <c r="F136" s="21" t="s">
        <v>60</v>
      </c>
      <c r="G136" s="21" t="s">
        <v>2756</v>
      </c>
      <c r="H136" s="21" t="s">
        <v>2756</v>
      </c>
      <c r="I136" s="21" t="s">
        <v>4098</v>
      </c>
      <c r="J136" s="21" t="s">
        <v>4098</v>
      </c>
      <c r="K136" s="21" t="s">
        <v>4098</v>
      </c>
      <c r="L136" s="21" t="s">
        <v>4098</v>
      </c>
      <c r="M136" s="21" t="s">
        <v>60</v>
      </c>
      <c r="N136" s="21" t="s">
        <v>60</v>
      </c>
      <c r="O136" s="21" t="s">
        <v>60</v>
      </c>
      <c r="P136" s="21" t="s">
        <v>60</v>
      </c>
      <c r="Q136" s="21" t="s">
        <v>60</v>
      </c>
      <c r="R136" s="21" t="s">
        <v>4098</v>
      </c>
      <c r="S136" s="21" t="s">
        <v>60</v>
      </c>
      <c r="T136" s="21" t="s">
        <v>60</v>
      </c>
      <c r="U136" s="21" t="s">
        <v>60</v>
      </c>
      <c r="V136" s="21" t="s">
        <v>60</v>
      </c>
      <c r="W136" s="21" t="s">
        <v>60</v>
      </c>
      <c r="X136" s="21" t="s">
        <v>2756</v>
      </c>
      <c r="Y136" s="21" t="s">
        <v>2756</v>
      </c>
      <c r="Z136" s="21" t="s">
        <v>4098</v>
      </c>
      <c r="AA136" s="21" t="s">
        <v>4098</v>
      </c>
      <c r="AB136" s="21" t="s">
        <v>60</v>
      </c>
      <c r="AC136" s="21" t="s">
        <v>60</v>
      </c>
      <c r="AD136" s="21" t="s">
        <v>60</v>
      </c>
    </row>
    <row r="137" spans="1:30">
      <c r="A137" s="137" t="s">
        <v>4107</v>
      </c>
      <c r="B137" s="21" t="s">
        <v>6211</v>
      </c>
      <c r="C137" s="21" t="s">
        <v>4110</v>
      </c>
      <c r="D137" s="7" t="s">
        <v>6212</v>
      </c>
      <c r="E137" s="21" t="s">
        <v>6035</v>
      </c>
      <c r="F137" s="21" t="s">
        <v>60</v>
      </c>
      <c r="G137" s="21" t="s">
        <v>2756</v>
      </c>
      <c r="H137" s="21" t="s">
        <v>2756</v>
      </c>
      <c r="I137" s="21" t="s">
        <v>4098</v>
      </c>
      <c r="J137" s="21" t="s">
        <v>4098</v>
      </c>
      <c r="K137" s="21" t="s">
        <v>4098</v>
      </c>
      <c r="L137" s="21" t="s">
        <v>4098</v>
      </c>
      <c r="M137" s="21" t="s">
        <v>60</v>
      </c>
      <c r="N137" s="21" t="s">
        <v>60</v>
      </c>
      <c r="O137" s="21" t="s">
        <v>60</v>
      </c>
      <c r="P137" s="21" t="s">
        <v>60</v>
      </c>
      <c r="Q137" s="21" t="s">
        <v>60</v>
      </c>
      <c r="R137" s="21" t="s">
        <v>4098</v>
      </c>
      <c r="S137" s="21" t="s">
        <v>60</v>
      </c>
      <c r="T137" s="21" t="s">
        <v>60</v>
      </c>
      <c r="U137" s="21" t="s">
        <v>60</v>
      </c>
      <c r="V137" s="21" t="s">
        <v>60</v>
      </c>
      <c r="W137" s="21" t="s">
        <v>60</v>
      </c>
      <c r="X137" s="21" t="s">
        <v>2756</v>
      </c>
      <c r="Y137" s="21" t="s">
        <v>2756</v>
      </c>
      <c r="Z137" s="21" t="s">
        <v>4098</v>
      </c>
      <c r="AA137" s="21" t="s">
        <v>4098</v>
      </c>
      <c r="AB137" s="21" t="s">
        <v>60</v>
      </c>
      <c r="AC137" s="21" t="s">
        <v>60</v>
      </c>
      <c r="AD137" s="21" t="s">
        <v>60</v>
      </c>
    </row>
    <row r="138" spans="1:30">
      <c r="A138" s="137" t="s">
        <v>4107</v>
      </c>
      <c r="B138" s="21" t="s">
        <v>6213</v>
      </c>
      <c r="C138" s="21" t="s">
        <v>4110</v>
      </c>
      <c r="D138" s="7" t="s">
        <v>6214</v>
      </c>
      <c r="E138" s="21" t="s">
        <v>6035</v>
      </c>
      <c r="F138" s="21" t="s">
        <v>60</v>
      </c>
      <c r="G138" s="21" t="s">
        <v>2756</v>
      </c>
      <c r="H138" s="21" t="s">
        <v>2756</v>
      </c>
      <c r="I138" s="21" t="s">
        <v>4098</v>
      </c>
      <c r="J138" s="21" t="s">
        <v>4098</v>
      </c>
      <c r="K138" s="21" t="s">
        <v>4098</v>
      </c>
      <c r="L138" s="21" t="s">
        <v>4098</v>
      </c>
      <c r="M138" s="21" t="s">
        <v>60</v>
      </c>
      <c r="N138" s="21" t="s">
        <v>60</v>
      </c>
      <c r="O138" s="21" t="s">
        <v>60</v>
      </c>
      <c r="P138" s="21" t="s">
        <v>60</v>
      </c>
      <c r="Q138" s="21" t="s">
        <v>60</v>
      </c>
      <c r="R138" s="21" t="s">
        <v>4098</v>
      </c>
      <c r="S138" s="21" t="s">
        <v>60</v>
      </c>
      <c r="T138" s="21" t="s">
        <v>60</v>
      </c>
      <c r="U138" s="21" t="s">
        <v>60</v>
      </c>
      <c r="V138" s="21" t="s">
        <v>60</v>
      </c>
      <c r="W138" s="21" t="s">
        <v>60</v>
      </c>
      <c r="X138" s="21" t="s">
        <v>2756</v>
      </c>
      <c r="Y138" s="21" t="s">
        <v>2756</v>
      </c>
      <c r="Z138" s="21" t="s">
        <v>4098</v>
      </c>
      <c r="AA138" s="21" t="s">
        <v>4098</v>
      </c>
      <c r="AB138" s="21" t="s">
        <v>60</v>
      </c>
      <c r="AC138" s="21" t="s">
        <v>60</v>
      </c>
      <c r="AD138" s="21" t="s">
        <v>60</v>
      </c>
    </row>
    <row r="139" spans="1:30">
      <c r="A139" s="137" t="s">
        <v>4107</v>
      </c>
      <c r="B139" s="21" t="s">
        <v>6215</v>
      </c>
      <c r="C139" s="21" t="s">
        <v>4110</v>
      </c>
      <c r="D139" s="7" t="s">
        <v>6216</v>
      </c>
      <c r="E139" s="21" t="s">
        <v>6035</v>
      </c>
      <c r="F139" s="21" t="s">
        <v>60</v>
      </c>
      <c r="G139" s="21" t="s">
        <v>2756</v>
      </c>
      <c r="H139" s="21" t="s">
        <v>2756</v>
      </c>
      <c r="I139" s="21" t="s">
        <v>4098</v>
      </c>
      <c r="J139" s="21" t="s">
        <v>4098</v>
      </c>
      <c r="K139" s="21" t="s">
        <v>4098</v>
      </c>
      <c r="L139" s="21" t="s">
        <v>4098</v>
      </c>
      <c r="M139" s="21" t="s">
        <v>60</v>
      </c>
      <c r="N139" s="21" t="s">
        <v>60</v>
      </c>
      <c r="O139" s="21" t="s">
        <v>60</v>
      </c>
      <c r="P139" s="21" t="s">
        <v>60</v>
      </c>
      <c r="Q139" s="21" t="s">
        <v>60</v>
      </c>
      <c r="R139" s="21" t="s">
        <v>4098</v>
      </c>
      <c r="S139" s="21" t="s">
        <v>60</v>
      </c>
      <c r="T139" s="21" t="s">
        <v>60</v>
      </c>
      <c r="U139" s="21" t="s">
        <v>60</v>
      </c>
      <c r="V139" s="21" t="s">
        <v>60</v>
      </c>
      <c r="W139" s="21" t="s">
        <v>60</v>
      </c>
      <c r="X139" s="21" t="s">
        <v>2756</v>
      </c>
      <c r="Y139" s="21" t="s">
        <v>2756</v>
      </c>
      <c r="Z139" s="21" t="s">
        <v>4098</v>
      </c>
      <c r="AA139" s="21" t="s">
        <v>4098</v>
      </c>
      <c r="AB139" s="21" t="s">
        <v>60</v>
      </c>
      <c r="AC139" s="21" t="s">
        <v>60</v>
      </c>
      <c r="AD139" s="21" t="s">
        <v>60</v>
      </c>
    </row>
    <row r="140" spans="1:30">
      <c r="A140" s="137" t="s">
        <v>4107</v>
      </c>
      <c r="B140" s="21" t="s">
        <v>6217</v>
      </c>
      <c r="C140" s="21" t="s">
        <v>4110</v>
      </c>
      <c r="D140" s="7" t="s">
        <v>6218</v>
      </c>
      <c r="E140" s="21" t="s">
        <v>6035</v>
      </c>
      <c r="F140" s="21" t="s">
        <v>60</v>
      </c>
      <c r="G140" s="21" t="s">
        <v>2756</v>
      </c>
      <c r="H140" s="21" t="s">
        <v>2756</v>
      </c>
      <c r="I140" s="21" t="s">
        <v>4098</v>
      </c>
      <c r="J140" s="21" t="s">
        <v>4098</v>
      </c>
      <c r="K140" s="21" t="s">
        <v>4098</v>
      </c>
      <c r="L140" s="21" t="s">
        <v>4098</v>
      </c>
      <c r="M140" s="21" t="s">
        <v>60</v>
      </c>
      <c r="N140" s="21" t="s">
        <v>60</v>
      </c>
      <c r="O140" s="21" t="s">
        <v>60</v>
      </c>
      <c r="P140" s="21" t="s">
        <v>60</v>
      </c>
      <c r="Q140" s="21" t="s">
        <v>60</v>
      </c>
      <c r="R140" s="21" t="s">
        <v>4098</v>
      </c>
      <c r="S140" s="21" t="s">
        <v>60</v>
      </c>
      <c r="T140" s="21" t="s">
        <v>60</v>
      </c>
      <c r="U140" s="21" t="s">
        <v>60</v>
      </c>
      <c r="V140" s="21" t="s">
        <v>60</v>
      </c>
      <c r="W140" s="21" t="s">
        <v>60</v>
      </c>
      <c r="X140" s="21" t="s">
        <v>2756</v>
      </c>
      <c r="Y140" s="21" t="s">
        <v>2756</v>
      </c>
      <c r="Z140" s="21" t="s">
        <v>4098</v>
      </c>
      <c r="AA140" s="21" t="s">
        <v>4098</v>
      </c>
      <c r="AB140" s="21" t="s">
        <v>60</v>
      </c>
      <c r="AC140" s="21" t="s">
        <v>60</v>
      </c>
      <c r="AD140" s="21" t="s">
        <v>60</v>
      </c>
    </row>
    <row r="141" spans="1:30">
      <c r="A141" s="137" t="s">
        <v>4107</v>
      </c>
      <c r="B141" s="21" t="s">
        <v>6219</v>
      </c>
      <c r="C141" s="21" t="s">
        <v>4110</v>
      </c>
      <c r="D141" s="7" t="s">
        <v>6220</v>
      </c>
      <c r="E141" s="21" t="s">
        <v>6035</v>
      </c>
      <c r="F141" s="21" t="s">
        <v>60</v>
      </c>
      <c r="G141" s="21" t="s">
        <v>2756</v>
      </c>
      <c r="H141" s="21" t="s">
        <v>2756</v>
      </c>
      <c r="I141" s="21" t="s">
        <v>4098</v>
      </c>
      <c r="J141" s="21" t="s">
        <v>4098</v>
      </c>
      <c r="K141" s="21" t="s">
        <v>4098</v>
      </c>
      <c r="L141" s="21" t="s">
        <v>4098</v>
      </c>
      <c r="M141" s="21" t="s">
        <v>60</v>
      </c>
      <c r="N141" s="21" t="s">
        <v>60</v>
      </c>
      <c r="O141" s="21" t="s">
        <v>60</v>
      </c>
      <c r="P141" s="21" t="s">
        <v>60</v>
      </c>
      <c r="Q141" s="21" t="s">
        <v>60</v>
      </c>
      <c r="R141" s="21" t="s">
        <v>4098</v>
      </c>
      <c r="S141" s="21" t="s">
        <v>60</v>
      </c>
      <c r="T141" s="21" t="s">
        <v>60</v>
      </c>
      <c r="U141" s="21" t="s">
        <v>60</v>
      </c>
      <c r="V141" s="21" t="s">
        <v>60</v>
      </c>
      <c r="W141" s="21" t="s">
        <v>60</v>
      </c>
      <c r="X141" s="21" t="s">
        <v>2756</v>
      </c>
      <c r="Y141" s="21" t="s">
        <v>2756</v>
      </c>
      <c r="Z141" s="21" t="s">
        <v>4098</v>
      </c>
      <c r="AA141" s="21" t="s">
        <v>4098</v>
      </c>
      <c r="AB141" s="21" t="s">
        <v>60</v>
      </c>
      <c r="AC141" s="21" t="s">
        <v>60</v>
      </c>
      <c r="AD141" s="21" t="s">
        <v>60</v>
      </c>
    </row>
    <row r="142" spans="1:30">
      <c r="A142" s="137" t="s">
        <v>4107</v>
      </c>
      <c r="B142" s="21" t="s">
        <v>6221</v>
      </c>
      <c r="C142" s="21" t="s">
        <v>4110</v>
      </c>
      <c r="D142" s="7" t="s">
        <v>6222</v>
      </c>
      <c r="E142" s="21" t="s">
        <v>6035</v>
      </c>
      <c r="F142" s="21" t="s">
        <v>60</v>
      </c>
      <c r="G142" s="21" t="s">
        <v>2756</v>
      </c>
      <c r="H142" s="21" t="s">
        <v>2756</v>
      </c>
      <c r="I142" s="21" t="s">
        <v>4098</v>
      </c>
      <c r="J142" s="21" t="s">
        <v>4098</v>
      </c>
      <c r="K142" s="21" t="s">
        <v>4098</v>
      </c>
      <c r="L142" s="21" t="s">
        <v>4098</v>
      </c>
      <c r="M142" s="21" t="s">
        <v>60</v>
      </c>
      <c r="N142" s="21" t="s">
        <v>60</v>
      </c>
      <c r="O142" s="21" t="s">
        <v>60</v>
      </c>
      <c r="P142" s="21" t="s">
        <v>60</v>
      </c>
      <c r="Q142" s="21" t="s">
        <v>60</v>
      </c>
      <c r="R142" s="21" t="s">
        <v>4098</v>
      </c>
      <c r="S142" s="21" t="s">
        <v>60</v>
      </c>
      <c r="T142" s="21" t="s">
        <v>60</v>
      </c>
      <c r="U142" s="21" t="s">
        <v>60</v>
      </c>
      <c r="V142" s="21" t="s">
        <v>60</v>
      </c>
      <c r="W142" s="21" t="s">
        <v>60</v>
      </c>
      <c r="X142" s="21" t="s">
        <v>2756</v>
      </c>
      <c r="Y142" s="21" t="s">
        <v>2756</v>
      </c>
      <c r="Z142" s="21" t="s">
        <v>4098</v>
      </c>
      <c r="AA142" s="21" t="s">
        <v>4098</v>
      </c>
      <c r="AB142" s="21" t="s">
        <v>60</v>
      </c>
      <c r="AC142" s="21" t="s">
        <v>60</v>
      </c>
      <c r="AD142" s="21" t="s">
        <v>60</v>
      </c>
    </row>
    <row r="143" spans="1:30">
      <c r="A143" s="137" t="s">
        <v>4107</v>
      </c>
      <c r="B143" s="21" t="s">
        <v>4886</v>
      </c>
      <c r="C143" s="21" t="s">
        <v>4109</v>
      </c>
      <c r="D143" s="7" t="s">
        <v>6121</v>
      </c>
      <c r="E143" s="21" t="s">
        <v>4867</v>
      </c>
      <c r="F143" s="21" t="s">
        <v>60</v>
      </c>
      <c r="G143" s="21" t="s">
        <v>2756</v>
      </c>
      <c r="H143" s="21" t="s">
        <v>4098</v>
      </c>
      <c r="I143" s="21" t="s">
        <v>4098</v>
      </c>
      <c r="J143" s="21" t="s">
        <v>4098</v>
      </c>
      <c r="K143" s="21" t="s">
        <v>4098</v>
      </c>
      <c r="L143" s="21" t="s">
        <v>4098</v>
      </c>
      <c r="M143" s="21" t="s">
        <v>60</v>
      </c>
      <c r="N143" s="21" t="s">
        <v>4098</v>
      </c>
      <c r="O143" s="21" t="s">
        <v>4098</v>
      </c>
      <c r="P143" s="21" t="s">
        <v>4098</v>
      </c>
      <c r="Q143" s="21" t="s">
        <v>4098</v>
      </c>
      <c r="R143" s="21" t="s">
        <v>60</v>
      </c>
      <c r="S143" s="21" t="s">
        <v>60</v>
      </c>
      <c r="T143" s="21" t="s">
        <v>60</v>
      </c>
      <c r="U143" s="21" t="s">
        <v>60</v>
      </c>
      <c r="V143" s="21" t="s">
        <v>60</v>
      </c>
      <c r="W143" s="21" t="s">
        <v>60</v>
      </c>
      <c r="X143" s="21" t="s">
        <v>2756</v>
      </c>
      <c r="Y143" s="21" t="s">
        <v>2756</v>
      </c>
      <c r="Z143" s="21" t="s">
        <v>4098</v>
      </c>
      <c r="AA143" s="21" t="s">
        <v>4098</v>
      </c>
      <c r="AB143" s="21" t="s">
        <v>60</v>
      </c>
      <c r="AC143" s="21" t="s">
        <v>60</v>
      </c>
      <c r="AD143" s="21" t="s">
        <v>60</v>
      </c>
    </row>
    <row r="144" spans="1:30">
      <c r="A144" s="137" t="s">
        <v>4107</v>
      </c>
      <c r="B144" s="21" t="s">
        <v>4888</v>
      </c>
      <c r="C144" s="21" t="s">
        <v>4109</v>
      </c>
      <c r="D144" s="7" t="s">
        <v>6122</v>
      </c>
      <c r="E144" s="21" t="s">
        <v>4870</v>
      </c>
      <c r="F144" s="21" t="s">
        <v>60</v>
      </c>
      <c r="G144" s="21" t="s">
        <v>2756</v>
      </c>
      <c r="H144" s="21" t="s">
        <v>4098</v>
      </c>
      <c r="I144" s="21" t="s">
        <v>4098</v>
      </c>
      <c r="J144" s="21" t="s">
        <v>4098</v>
      </c>
      <c r="K144" s="21" t="s">
        <v>4098</v>
      </c>
      <c r="L144" s="21" t="s">
        <v>4098</v>
      </c>
      <c r="M144" s="21" t="s">
        <v>60</v>
      </c>
      <c r="N144" s="21" t="s">
        <v>4098</v>
      </c>
      <c r="O144" s="21" t="s">
        <v>4098</v>
      </c>
      <c r="P144" s="21" t="s">
        <v>4098</v>
      </c>
      <c r="Q144" s="21" t="s">
        <v>4098</v>
      </c>
      <c r="R144" s="21" t="s">
        <v>60</v>
      </c>
      <c r="S144" s="21" t="s">
        <v>60</v>
      </c>
      <c r="T144" s="21" t="s">
        <v>60</v>
      </c>
      <c r="U144" s="21" t="s">
        <v>60</v>
      </c>
      <c r="V144" s="21" t="s">
        <v>60</v>
      </c>
      <c r="W144" s="21" t="s">
        <v>60</v>
      </c>
      <c r="X144" s="21" t="s">
        <v>2756</v>
      </c>
      <c r="Y144" s="21" t="s">
        <v>2756</v>
      </c>
      <c r="Z144" s="21" t="s">
        <v>4098</v>
      </c>
      <c r="AA144" s="21" t="s">
        <v>4098</v>
      </c>
      <c r="AB144" s="21" t="s">
        <v>60</v>
      </c>
      <c r="AC144" s="21" t="s">
        <v>60</v>
      </c>
      <c r="AD144" s="21" t="s">
        <v>60</v>
      </c>
    </row>
    <row r="145" spans="1:30">
      <c r="A145" s="137" t="s">
        <v>4107</v>
      </c>
      <c r="B145" s="21" t="s">
        <v>6223</v>
      </c>
      <c r="C145" s="21" t="s">
        <v>4109</v>
      </c>
      <c r="D145" s="7" t="s">
        <v>6123</v>
      </c>
      <c r="E145" s="21" t="s">
        <v>4872</v>
      </c>
      <c r="F145" s="21" t="s">
        <v>60</v>
      </c>
      <c r="G145" s="21" t="s">
        <v>2756</v>
      </c>
      <c r="H145" s="21" t="s">
        <v>4098</v>
      </c>
      <c r="I145" s="21" t="s">
        <v>4098</v>
      </c>
      <c r="J145" s="21" t="s">
        <v>4098</v>
      </c>
      <c r="K145" s="21" t="s">
        <v>4098</v>
      </c>
      <c r="L145" s="21" t="s">
        <v>4098</v>
      </c>
      <c r="M145" s="21" t="s">
        <v>60</v>
      </c>
      <c r="N145" s="21" t="s">
        <v>4098</v>
      </c>
      <c r="O145" s="21" t="s">
        <v>4098</v>
      </c>
      <c r="P145" s="21" t="s">
        <v>4098</v>
      </c>
      <c r="Q145" s="21" t="s">
        <v>4098</v>
      </c>
      <c r="R145" s="21" t="s">
        <v>60</v>
      </c>
      <c r="S145" s="21" t="s">
        <v>60</v>
      </c>
      <c r="T145" s="21" t="s">
        <v>60</v>
      </c>
      <c r="U145" s="21" t="s">
        <v>60</v>
      </c>
      <c r="V145" s="21" t="s">
        <v>60</v>
      </c>
      <c r="W145" s="21" t="s">
        <v>60</v>
      </c>
      <c r="X145" s="21" t="s">
        <v>2756</v>
      </c>
      <c r="Y145" s="21" t="s">
        <v>2756</v>
      </c>
      <c r="Z145" s="21" t="s">
        <v>4098</v>
      </c>
      <c r="AA145" s="21" t="s">
        <v>4098</v>
      </c>
      <c r="AB145" s="21" t="s">
        <v>60</v>
      </c>
      <c r="AC145" s="21" t="s">
        <v>60</v>
      </c>
      <c r="AD145" s="21" t="s">
        <v>60</v>
      </c>
    </row>
    <row r="146" spans="1:30">
      <c r="A146" s="137" t="s">
        <v>4107</v>
      </c>
      <c r="B146" s="21" t="s">
        <v>6224</v>
      </c>
      <c r="C146" s="21" t="s">
        <v>4109</v>
      </c>
      <c r="D146" s="7" t="s">
        <v>6124</v>
      </c>
      <c r="E146" s="21" t="s">
        <v>4874</v>
      </c>
      <c r="F146" s="21" t="s">
        <v>60</v>
      </c>
      <c r="G146" s="21" t="s">
        <v>2756</v>
      </c>
      <c r="H146" s="21" t="s">
        <v>4098</v>
      </c>
      <c r="I146" s="21" t="s">
        <v>4098</v>
      </c>
      <c r="J146" s="21" t="s">
        <v>4098</v>
      </c>
      <c r="K146" s="21" t="s">
        <v>4098</v>
      </c>
      <c r="L146" s="21" t="s">
        <v>4098</v>
      </c>
      <c r="M146" s="21" t="s">
        <v>60</v>
      </c>
      <c r="N146" s="21" t="s">
        <v>4098</v>
      </c>
      <c r="O146" s="21" t="s">
        <v>4098</v>
      </c>
      <c r="P146" s="21" t="s">
        <v>4098</v>
      </c>
      <c r="Q146" s="21" t="s">
        <v>4098</v>
      </c>
      <c r="R146" s="21" t="s">
        <v>60</v>
      </c>
      <c r="S146" s="21" t="s">
        <v>60</v>
      </c>
      <c r="T146" s="21" t="s">
        <v>60</v>
      </c>
      <c r="U146" s="21" t="s">
        <v>60</v>
      </c>
      <c r="V146" s="21" t="s">
        <v>60</v>
      </c>
      <c r="W146" s="21" t="s">
        <v>60</v>
      </c>
      <c r="X146" s="21" t="s">
        <v>2756</v>
      </c>
      <c r="Y146" s="21" t="s">
        <v>2756</v>
      </c>
      <c r="Z146" s="21" t="s">
        <v>4098</v>
      </c>
      <c r="AA146" s="21" t="s">
        <v>4098</v>
      </c>
      <c r="AB146" s="21" t="s">
        <v>60</v>
      </c>
      <c r="AC146" s="21" t="s">
        <v>60</v>
      </c>
      <c r="AD146" s="21" t="s">
        <v>60</v>
      </c>
    </row>
    <row r="147" spans="1:30">
      <c r="A147" s="137" t="s">
        <v>4107</v>
      </c>
      <c r="B147" s="21" t="s">
        <v>6225</v>
      </c>
      <c r="C147" s="21" t="s">
        <v>4109</v>
      </c>
      <c r="D147" s="7" t="s">
        <v>6125</v>
      </c>
      <c r="E147" s="21" t="s">
        <v>4920</v>
      </c>
      <c r="F147" s="21" t="s">
        <v>60</v>
      </c>
      <c r="G147" s="21" t="s">
        <v>2756</v>
      </c>
      <c r="H147" s="21" t="s">
        <v>4098</v>
      </c>
      <c r="I147" s="21" t="s">
        <v>4098</v>
      </c>
      <c r="J147" s="21" t="s">
        <v>4098</v>
      </c>
      <c r="K147" s="21" t="s">
        <v>4098</v>
      </c>
      <c r="L147" s="21" t="s">
        <v>4098</v>
      </c>
      <c r="M147" s="21" t="s">
        <v>60</v>
      </c>
      <c r="N147" s="21" t="s">
        <v>4098</v>
      </c>
      <c r="O147" s="21" t="s">
        <v>4098</v>
      </c>
      <c r="P147" s="21" t="s">
        <v>4098</v>
      </c>
      <c r="Q147" s="21" t="s">
        <v>4098</v>
      </c>
      <c r="R147" s="21" t="s">
        <v>60</v>
      </c>
      <c r="S147" s="21" t="s">
        <v>60</v>
      </c>
      <c r="T147" s="21" t="s">
        <v>60</v>
      </c>
      <c r="U147" s="21" t="s">
        <v>60</v>
      </c>
      <c r="V147" s="21" t="s">
        <v>60</v>
      </c>
      <c r="W147" s="21" t="s">
        <v>60</v>
      </c>
      <c r="X147" s="21" t="s">
        <v>2756</v>
      </c>
      <c r="Y147" s="21" t="s">
        <v>2756</v>
      </c>
      <c r="Z147" s="21" t="s">
        <v>4098</v>
      </c>
      <c r="AA147" s="21" t="s">
        <v>4098</v>
      </c>
      <c r="AB147" s="21" t="s">
        <v>60</v>
      </c>
      <c r="AC147" s="21" t="s">
        <v>60</v>
      </c>
      <c r="AD147" s="21" t="s">
        <v>60</v>
      </c>
    </row>
    <row r="148" spans="1:30">
      <c r="A148" s="137" t="s">
        <v>4107</v>
      </c>
      <c r="B148" s="21" t="s">
        <v>6226</v>
      </c>
      <c r="C148" s="21" t="s">
        <v>4109</v>
      </c>
      <c r="D148" s="7" t="s">
        <v>6126</v>
      </c>
      <c r="E148" s="21" t="s">
        <v>4923</v>
      </c>
      <c r="F148" s="21" t="s">
        <v>60</v>
      </c>
      <c r="G148" s="21" t="s">
        <v>2756</v>
      </c>
      <c r="H148" s="21" t="s">
        <v>4098</v>
      </c>
      <c r="I148" s="21" t="s">
        <v>4098</v>
      </c>
      <c r="J148" s="21" t="s">
        <v>4098</v>
      </c>
      <c r="K148" s="21" t="s">
        <v>4098</v>
      </c>
      <c r="L148" s="21" t="s">
        <v>4098</v>
      </c>
      <c r="M148" s="21" t="s">
        <v>60</v>
      </c>
      <c r="N148" s="21" t="s">
        <v>4098</v>
      </c>
      <c r="O148" s="21" t="s">
        <v>4098</v>
      </c>
      <c r="P148" s="21" t="s">
        <v>4098</v>
      </c>
      <c r="Q148" s="21" t="s">
        <v>4098</v>
      </c>
      <c r="R148" s="21" t="s">
        <v>60</v>
      </c>
      <c r="S148" s="21" t="s">
        <v>60</v>
      </c>
      <c r="T148" s="21" t="s">
        <v>60</v>
      </c>
      <c r="U148" s="21" t="s">
        <v>60</v>
      </c>
      <c r="V148" s="21" t="s">
        <v>60</v>
      </c>
      <c r="W148" s="21" t="s">
        <v>60</v>
      </c>
      <c r="X148" s="21" t="s">
        <v>2756</v>
      </c>
      <c r="Y148" s="21" t="s">
        <v>2756</v>
      </c>
      <c r="Z148" s="21" t="s">
        <v>4098</v>
      </c>
      <c r="AA148" s="21" t="s">
        <v>4098</v>
      </c>
      <c r="AB148" s="21" t="s">
        <v>60</v>
      </c>
      <c r="AC148" s="21" t="s">
        <v>60</v>
      </c>
      <c r="AD148" s="21" t="s">
        <v>60</v>
      </c>
    </row>
    <row r="149" spans="1:30">
      <c r="A149" s="137" t="s">
        <v>4107</v>
      </c>
      <c r="B149" s="21" t="s">
        <v>6227</v>
      </c>
      <c r="C149" s="21" t="s">
        <v>4109</v>
      </c>
      <c r="D149" s="7" t="s">
        <v>6127</v>
      </c>
      <c r="E149" s="21" t="s">
        <v>4925</v>
      </c>
      <c r="F149" s="21" t="s">
        <v>60</v>
      </c>
      <c r="G149" s="21" t="s">
        <v>2756</v>
      </c>
      <c r="H149" s="21" t="s">
        <v>4098</v>
      </c>
      <c r="I149" s="21" t="s">
        <v>4098</v>
      </c>
      <c r="J149" s="21" t="s">
        <v>4098</v>
      </c>
      <c r="K149" s="21" t="s">
        <v>4098</v>
      </c>
      <c r="L149" s="21" t="s">
        <v>4098</v>
      </c>
      <c r="M149" s="21" t="s">
        <v>60</v>
      </c>
      <c r="N149" s="21" t="s">
        <v>4098</v>
      </c>
      <c r="O149" s="21" t="s">
        <v>4098</v>
      </c>
      <c r="P149" s="21" t="s">
        <v>4098</v>
      </c>
      <c r="Q149" s="21" t="s">
        <v>4098</v>
      </c>
      <c r="R149" s="21" t="s">
        <v>60</v>
      </c>
      <c r="S149" s="21" t="s">
        <v>60</v>
      </c>
      <c r="T149" s="21" t="s">
        <v>60</v>
      </c>
      <c r="U149" s="21" t="s">
        <v>60</v>
      </c>
      <c r="V149" s="21" t="s">
        <v>60</v>
      </c>
      <c r="W149" s="21" t="s">
        <v>60</v>
      </c>
      <c r="X149" s="21" t="s">
        <v>2756</v>
      </c>
      <c r="Y149" s="21" t="s">
        <v>2756</v>
      </c>
      <c r="Z149" s="21" t="s">
        <v>4098</v>
      </c>
      <c r="AA149" s="21" t="s">
        <v>4098</v>
      </c>
      <c r="AB149" s="21" t="s">
        <v>60</v>
      </c>
      <c r="AC149" s="21" t="s">
        <v>60</v>
      </c>
      <c r="AD149" s="21" t="s">
        <v>60</v>
      </c>
    </row>
    <row r="150" spans="1:30">
      <c r="A150" s="137" t="s">
        <v>4107</v>
      </c>
      <c r="B150" s="21" t="s">
        <v>6228</v>
      </c>
      <c r="C150" s="21" t="s">
        <v>4109</v>
      </c>
      <c r="D150" s="7" t="s">
        <v>6129</v>
      </c>
      <c r="E150" s="21" t="s">
        <v>6128</v>
      </c>
      <c r="F150" s="21" t="s">
        <v>60</v>
      </c>
      <c r="G150" s="21" t="s">
        <v>2756</v>
      </c>
      <c r="H150" s="21" t="s">
        <v>4098</v>
      </c>
      <c r="I150" s="21" t="s">
        <v>4098</v>
      </c>
      <c r="J150" s="21" t="s">
        <v>4098</v>
      </c>
      <c r="K150" s="21" t="s">
        <v>4098</v>
      </c>
      <c r="L150" s="21" t="s">
        <v>4098</v>
      </c>
      <c r="M150" s="21" t="s">
        <v>60</v>
      </c>
      <c r="N150" s="21" t="s">
        <v>4098</v>
      </c>
      <c r="O150" s="21" t="s">
        <v>4098</v>
      </c>
      <c r="P150" s="21" t="s">
        <v>4098</v>
      </c>
      <c r="Q150" s="21" t="s">
        <v>4098</v>
      </c>
      <c r="R150" s="21" t="s">
        <v>60</v>
      </c>
      <c r="S150" s="21" t="s">
        <v>60</v>
      </c>
      <c r="T150" s="21" t="s">
        <v>60</v>
      </c>
      <c r="U150" s="21" t="s">
        <v>60</v>
      </c>
      <c r="V150" s="21" t="s">
        <v>60</v>
      </c>
      <c r="W150" s="21" t="s">
        <v>60</v>
      </c>
      <c r="X150" s="21" t="s">
        <v>2756</v>
      </c>
      <c r="Y150" s="21" t="s">
        <v>2756</v>
      </c>
      <c r="Z150" s="21" t="s">
        <v>4098</v>
      </c>
      <c r="AA150" s="21" t="s">
        <v>4098</v>
      </c>
      <c r="AB150" s="21" t="s">
        <v>60</v>
      </c>
      <c r="AC150" s="21" t="s">
        <v>60</v>
      </c>
      <c r="AD150" s="21" t="s">
        <v>60</v>
      </c>
    </row>
  </sheetData>
  <autoFilter ref="A8:AD150" xr:uid="{3F886492-E467-8246-8711-A8A40EE3B1A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76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6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6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6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6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560003-86F1-EB4A-934B-097B2055F2C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BB4EEDB-B4C7-6A49-9B3C-6FB99D15EFC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69BD0B7-DA03-174A-BC06-A54AD71AB0E9}">
          <x14:formula1>
            <xm:f>AvailableMIs!$A$8:$D$8</xm:f>
          </x14:formula1>
          <xm:sqref>B2</xm:sqref>
        </x14:dataValidation>
        <x14:dataValidation type="list" allowBlank="1" showInputMessage="1" showErrorMessage="1" xr:uid="{01CD53A4-DFEF-0740-AEE9-80EF5DCC1C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FE5F-4827-6742-9FF7-92BFA45B7ABE}">
  <sheetPr codeName="Sheet49">
    <tabColor rgb="FF000000"/>
  </sheetPr>
  <dimension ref="A1:XFD1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8" style="21" bestFit="1" customWidth="1"/>
    <col min="4" max="4" width="12.83203125" style="7" customWidth="1"/>
    <col min="5" max="5" width="21.1640625" style="21" bestFit="1" customWidth="1"/>
    <col min="6" max="6" width="22.1640625" style="21" bestFit="1" customWidth="1"/>
    <col min="7" max="7" width="13.83203125" style="21" bestFit="1" customWidth="1"/>
    <col min="8" max="8" width="16.33203125" style="21" bestFit="1" customWidth="1"/>
    <col min="9" max="9" width="18.5" style="21" customWidth="1"/>
    <col min="10" max="10" width="17" style="21" bestFit="1" customWidth="1"/>
    <col min="11" max="11" width="12.83203125" style="21" customWidth="1"/>
    <col min="12" max="12" width="22.83203125" style="21" bestFit="1" customWidth="1"/>
    <col min="13" max="13" width="14.1640625" style="21" bestFit="1" customWidth="1"/>
    <col min="14" max="14" width="20" style="21" bestFit="1" customWidth="1"/>
    <col min="15" max="15" width="23.5" style="21" bestFit="1" customWidth="1"/>
    <col min="16" max="16" width="16.5" style="21" bestFit="1" customWidth="1"/>
    <col min="17" max="17" width="19.66406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981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Product Feature Connect Options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5672</v>
      </c>
      <c r="H4" s="23" t="s">
        <v>7</v>
      </c>
      <c r="I4" s="113" t="s">
        <v>4105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40</v>
      </c>
      <c r="G5" s="1" t="str">
        <f>_xlfn.IFNA(VLOOKUP(Transaction,Transactions!B:C,2,FALSE),"")</f>
        <v>M</v>
      </c>
      <c r="H5" s="23" t="s">
        <v>8</v>
      </c>
      <c r="I5" s="114" t="s">
        <v>4106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2806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5" t="s">
        <v>5673</v>
      </c>
      <c r="C7" s="115" t="s">
        <v>5782</v>
      </c>
      <c r="D7" s="130" t="s">
        <v>5695</v>
      </c>
      <c r="E7" s="115" t="s">
        <v>4737</v>
      </c>
      <c r="F7" s="115" t="s">
        <v>4737</v>
      </c>
      <c r="G7" s="115" t="s">
        <v>5789</v>
      </c>
      <c r="H7" s="115" t="s">
        <v>5790</v>
      </c>
      <c r="I7" s="115" t="s">
        <v>5791</v>
      </c>
      <c r="J7" s="115" t="s">
        <v>5792</v>
      </c>
      <c r="K7" s="115" t="s">
        <v>5793</v>
      </c>
      <c r="L7" s="115" t="s">
        <v>5783</v>
      </c>
      <c r="M7" s="115" t="s">
        <v>5787</v>
      </c>
      <c r="N7" s="115" t="s">
        <v>5785</v>
      </c>
      <c r="O7" s="115" t="s">
        <v>5784</v>
      </c>
      <c r="P7" s="115" t="s">
        <v>5788</v>
      </c>
      <c r="Q7" s="115" t="s">
        <v>5786</v>
      </c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9" t="s">
        <v>5674</v>
      </c>
      <c r="C8" s="104" t="s">
        <v>5794</v>
      </c>
      <c r="D8" s="131" t="s">
        <v>5701</v>
      </c>
      <c r="E8" s="105" t="s">
        <v>5829</v>
      </c>
      <c r="F8" s="105" t="s">
        <v>5830</v>
      </c>
      <c r="G8" s="105" t="s">
        <v>5801</v>
      </c>
      <c r="H8" s="105" t="s">
        <v>5802</v>
      </c>
      <c r="I8" s="105" t="s">
        <v>5803</v>
      </c>
      <c r="J8" s="105" t="s">
        <v>5804</v>
      </c>
      <c r="K8" s="105" t="s">
        <v>5805</v>
      </c>
      <c r="L8" s="105" t="s">
        <v>5795</v>
      </c>
      <c r="M8" s="105" t="s">
        <v>5799</v>
      </c>
      <c r="N8" s="105" t="s">
        <v>5797</v>
      </c>
      <c r="O8" s="105" t="s">
        <v>5796</v>
      </c>
      <c r="P8" s="105" t="s">
        <v>5800</v>
      </c>
      <c r="Q8" s="105" t="s">
        <v>5798</v>
      </c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3"/>
      <c r="GT8" s="133"/>
      <c r="GU8" s="133"/>
      <c r="GV8" s="133"/>
    </row>
    <row r="9" spans="1:16384" ht="18" thickTop="1">
      <c r="A9" s="137" t="s">
        <v>4107</v>
      </c>
      <c r="B9" s="21" t="s">
        <v>5820</v>
      </c>
      <c r="C9" s="21" t="s">
        <v>5806</v>
      </c>
      <c r="D9" s="7" t="s">
        <v>5704</v>
      </c>
      <c r="E9" s="21" t="s">
        <v>4694</v>
      </c>
      <c r="F9" s="21" t="s">
        <v>5704</v>
      </c>
      <c r="G9" s="21" t="s">
        <v>4098</v>
      </c>
      <c r="H9" s="21" t="s">
        <v>4098</v>
      </c>
      <c r="I9" s="21" t="s">
        <v>4098</v>
      </c>
      <c r="J9" s="21" t="s">
        <v>60</v>
      </c>
      <c r="K9" s="21" t="s">
        <v>60</v>
      </c>
      <c r="L9" s="21" t="s">
        <v>2756</v>
      </c>
      <c r="M9" s="21" t="s">
        <v>60</v>
      </c>
      <c r="N9" s="21" t="s">
        <v>60</v>
      </c>
      <c r="O9" s="21" t="s">
        <v>4110</v>
      </c>
      <c r="P9" s="21" t="s">
        <v>4926</v>
      </c>
      <c r="Q9" s="21" t="s">
        <v>60</v>
      </c>
    </row>
    <row r="10" spans="1:16384">
      <c r="A10" s="137" t="s">
        <v>4107</v>
      </c>
      <c r="B10" s="21" t="s">
        <v>5820</v>
      </c>
      <c r="C10" s="21" t="s">
        <v>5807</v>
      </c>
      <c r="D10" s="7" t="s">
        <v>5833</v>
      </c>
      <c r="E10" s="21" t="s">
        <v>4694</v>
      </c>
      <c r="F10" s="21" t="s">
        <v>5833</v>
      </c>
      <c r="G10" s="21" t="s">
        <v>4098</v>
      </c>
      <c r="H10" s="21" t="s">
        <v>4098</v>
      </c>
      <c r="I10" s="21" t="s">
        <v>4098</v>
      </c>
      <c r="J10" s="21" t="s">
        <v>60</v>
      </c>
      <c r="K10" s="21" t="s">
        <v>60</v>
      </c>
      <c r="L10" s="21" t="s">
        <v>2756</v>
      </c>
      <c r="M10" s="21" t="s">
        <v>60</v>
      </c>
      <c r="N10" s="21" t="s">
        <v>60</v>
      </c>
      <c r="O10" s="21" t="s">
        <v>4110</v>
      </c>
      <c r="P10" s="21" t="s">
        <v>4926</v>
      </c>
      <c r="Q10" s="21" t="s">
        <v>60</v>
      </c>
    </row>
    <row r="11" spans="1:16384">
      <c r="A11" s="137"/>
    </row>
    <row r="12" spans="1:16384">
      <c r="A12" s="137"/>
    </row>
    <row r="13" spans="1:16384">
      <c r="A13" s="137"/>
    </row>
    <row r="14" spans="1:16384">
      <c r="A14" s="137"/>
    </row>
    <row r="15" spans="1:16384">
      <c r="A15" s="137"/>
    </row>
    <row r="16" spans="1:16384">
      <c r="A16" s="137"/>
    </row>
  </sheetData>
  <autoFilter ref="A8:Q16" xr:uid="{DAD5FE5F-4827-6742-9FF7-92BFA45B7AB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66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6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6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6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6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92DD47-E010-B34D-8E39-1E9953F50DE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563C041-1CFD-A940-959D-5BD32E0D469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C70B8DD-7F35-EE43-B365-58A03DBC26A5}">
          <x14:formula1>
            <xm:f>AvailableMIs!$A$8:$D$8</xm:f>
          </x14:formula1>
          <xm:sqref>B2</xm:sqref>
        </x14:dataValidation>
        <x14:dataValidation type="list" allowBlank="1" showInputMessage="1" showErrorMessage="1" xr:uid="{A7A8E483-160F-F24A-BB07-393353D67AF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4DEFE-AD19-4144-9BA2-A61000CC8596}">
  <sheetPr codeName="Sheet53">
    <tabColor rgb="FF000000"/>
  </sheetPr>
  <dimension ref="A1:XFD10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20" sqref="C20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0.33203125" style="21" bestFit="1" customWidth="1"/>
    <col min="5" max="5" width="36.332031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3" style="21" bestFit="1" customWidth="1"/>
    <col min="19" max="19" width="14.33203125" style="21" bestFit="1" customWidth="1"/>
    <col min="20" max="20" width="17.33203125" style="21" bestFit="1" customWidth="1"/>
    <col min="21" max="21" width="12.83203125" style="21" customWidth="1"/>
    <col min="22" max="23" width="13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4" width="14" style="21" bestFit="1" customWidth="1"/>
    <col min="35" max="35" width="18.83203125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2" width="12.83203125" style="21" customWidth="1"/>
    <col min="53" max="53" width="13" style="21" bestFit="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6" width="13.33203125" style="21" bestFit="1" customWidth="1"/>
    <col min="77" max="77" width="19.1640625" style="21" bestFit="1" customWidth="1"/>
    <col min="78" max="78" width="12.83203125" style="21" bestFit="1" customWidth="1"/>
    <col min="79" max="79" width="13" style="21" bestFit="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5" width="13" style="21" bestFit="1" customWidth="1"/>
    <col min="96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3.1640625" style="21" bestFit="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6" width="12.83203125" style="21" customWidth="1"/>
    <col min="157" max="157" width="13" style="21" bestFit="1" customWidth="1"/>
    <col min="158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4" width="12.83203125" style="21" customWidth="1"/>
    <col min="195" max="195" width="13" style="21" bestFit="1" customWidth="1"/>
    <col min="196" max="196" width="12.83203125" style="21" customWidth="1"/>
    <col min="197" max="197" width="13.33203125" style="21" bestFit="1" customWidth="1"/>
    <col min="198" max="198" width="12.83203125" style="21" customWidth="1"/>
    <col min="199" max="199" width="16.5" style="21" bestFit="1" customWidth="1"/>
    <col min="200" max="200" width="12.83203125" style="2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3.1640625" style="21" bestFit="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30" style="21" bestFit="1" customWidth="1"/>
    <col min="222" max="222" width="13.5" style="21" bestFit="1" customWidth="1"/>
    <col min="223" max="223" width="12.83203125" style="21" customWidth="1"/>
    <col min="224" max="224" width="17.83203125" style="21" bestFit="1" customWidth="1"/>
    <col min="225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13" t="s">
        <v>2652</v>
      </c>
      <c r="J2" s="34" t="s">
        <v>5553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44" t="s">
        <v>4768</v>
      </c>
      <c r="B3" s="118" t="s">
        <v>5873</v>
      </c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144" t="s">
        <v>4769</v>
      </c>
      <c r="B4" s="118" t="s">
        <v>6299</v>
      </c>
      <c r="F4" s="24" t="s">
        <v>10</v>
      </c>
      <c r="G4" s="25" t="s">
        <v>4756</v>
      </c>
      <c r="H4" s="23" t="s">
        <v>7</v>
      </c>
      <c r="I4" s="113" t="s">
        <v>4105</v>
      </c>
    </row>
    <row r="5" spans="1:16384" s="19" customFormat="1">
      <c r="A5" s="144" t="s">
        <v>4770</v>
      </c>
      <c r="B5" s="118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4106</v>
      </c>
    </row>
    <row r="6" spans="1:16384" s="19" customFormat="1">
      <c r="A6" s="145" t="s">
        <v>4771</v>
      </c>
      <c r="B6" s="118" t="s">
        <v>6300</v>
      </c>
      <c r="F6" s="23" t="s">
        <v>44</v>
      </c>
      <c r="G6" s="22" t="s">
        <v>60</v>
      </c>
      <c r="H6" s="26" t="s">
        <v>9</v>
      </c>
      <c r="I6" s="117">
        <f>MAX(COUNTA(B9:B1048576), COUNTA(C9:C1048576), COUNTA(D9:D1048576), COUNTA(E9:E1048576), COUNTA(F9:F1048576), COUNTA(G9:G1048576), COUNTA(H9:H1048576), COUNTA(I9:I1048576), COUNTA(J9:J1048576))</f>
        <v>99</v>
      </c>
    </row>
    <row r="7" spans="1:16384" s="28" customFormat="1" ht="36" customHeight="1">
      <c r="A7" s="27"/>
      <c r="B7" s="115" t="s">
        <v>3801</v>
      </c>
      <c r="C7" s="115" t="s">
        <v>5876</v>
      </c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5877</v>
      </c>
      <c r="C8" s="105" t="s">
        <v>5878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05"/>
      <c r="GT8" s="105"/>
      <c r="GU8" s="105"/>
      <c r="GV8" s="105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B9" s="21" t="s">
        <v>6277</v>
      </c>
      <c r="C9" s="21" t="s">
        <v>6294</v>
      </c>
    </row>
    <row r="10" spans="1:16384">
      <c r="B10" s="21" t="s">
        <v>6278</v>
      </c>
      <c r="C10" s="21" t="s">
        <v>6294</v>
      </c>
    </row>
    <row r="11" spans="1:16384">
      <c r="B11" s="21" t="s">
        <v>6295</v>
      </c>
      <c r="C11" s="21" t="s">
        <v>6229</v>
      </c>
    </row>
    <row r="12" spans="1:16384">
      <c r="B12" s="21" t="s">
        <v>4204</v>
      </c>
      <c r="C12" s="21" t="s">
        <v>5880</v>
      </c>
    </row>
    <row r="13" spans="1:16384">
      <c r="B13" s="21" t="s">
        <v>5853</v>
      </c>
      <c r="C13" s="21" t="s">
        <v>5880</v>
      </c>
    </row>
    <row r="14" spans="1:16384">
      <c r="B14" s="21" t="s">
        <v>5882</v>
      </c>
      <c r="C14" s="21" t="s">
        <v>5880</v>
      </c>
    </row>
    <row r="15" spans="1:16384">
      <c r="B15" s="21" t="s">
        <v>5883</v>
      </c>
      <c r="C15" s="21" t="s">
        <v>5880</v>
      </c>
    </row>
    <row r="16" spans="1:16384">
      <c r="B16" s="21" t="s">
        <v>5884</v>
      </c>
      <c r="C16" s="21" t="s">
        <v>5880</v>
      </c>
    </row>
    <row r="17" spans="2:3">
      <c r="B17" s="21" t="s">
        <v>5885</v>
      </c>
      <c r="C17" s="21" t="s">
        <v>5880</v>
      </c>
    </row>
    <row r="18" spans="2:3">
      <c r="B18" s="21" t="s">
        <v>5887</v>
      </c>
      <c r="C18" s="21" t="s">
        <v>5880</v>
      </c>
    </row>
    <row r="19" spans="2:3">
      <c r="B19" s="21" t="s">
        <v>5889</v>
      </c>
      <c r="C19" s="21" t="s">
        <v>5880</v>
      </c>
    </row>
    <row r="20" spans="2:3">
      <c r="B20" s="21" t="s">
        <v>5831</v>
      </c>
      <c r="C20" s="21" t="s">
        <v>6229</v>
      </c>
    </row>
    <row r="21" spans="2:3">
      <c r="B21" s="21" t="s">
        <v>5891</v>
      </c>
      <c r="C21" s="21" t="s">
        <v>6229</v>
      </c>
    </row>
    <row r="22" spans="2:3">
      <c r="B22" s="21" t="s">
        <v>5922</v>
      </c>
      <c r="C22" s="21" t="s">
        <v>6229</v>
      </c>
    </row>
    <row r="23" spans="2:3">
      <c r="B23" s="21" t="s">
        <v>6285</v>
      </c>
      <c r="C23" s="21" t="s">
        <v>6229</v>
      </c>
    </row>
    <row r="24" spans="2:3">
      <c r="B24" s="21" t="s">
        <v>6239</v>
      </c>
      <c r="C24" s="21" t="s">
        <v>6229</v>
      </c>
    </row>
    <row r="25" spans="2:3">
      <c r="B25" s="21" t="s">
        <v>4171</v>
      </c>
      <c r="C25" s="21" t="s">
        <v>6229</v>
      </c>
    </row>
    <row r="26" spans="2:3">
      <c r="B26" s="21" t="s">
        <v>4172</v>
      </c>
      <c r="C26" s="21" t="s">
        <v>6229</v>
      </c>
    </row>
    <row r="27" spans="2:3">
      <c r="B27" s="21" t="s">
        <v>4173</v>
      </c>
      <c r="C27" s="21" t="s">
        <v>6229</v>
      </c>
    </row>
    <row r="28" spans="2:3">
      <c r="B28" s="21" t="s">
        <v>4174</v>
      </c>
      <c r="C28" s="21" t="s">
        <v>6229</v>
      </c>
    </row>
    <row r="29" spans="2:3">
      <c r="B29" s="21" t="s">
        <v>4175</v>
      </c>
      <c r="C29" s="21" t="s">
        <v>6229</v>
      </c>
    </row>
    <row r="30" spans="2:3">
      <c r="B30" s="21" t="s">
        <v>4176</v>
      </c>
      <c r="C30" s="21" t="s">
        <v>6229</v>
      </c>
    </row>
    <row r="31" spans="2:3">
      <c r="B31" s="21" t="s">
        <v>4177</v>
      </c>
      <c r="C31" s="21" t="s">
        <v>6229</v>
      </c>
    </row>
    <row r="32" spans="2:3">
      <c r="B32" s="21" t="s">
        <v>4178</v>
      </c>
      <c r="C32" s="21" t="s">
        <v>6229</v>
      </c>
    </row>
    <row r="33" spans="2:3">
      <c r="B33" s="21" t="s">
        <v>4179</v>
      </c>
      <c r="C33" s="21" t="s">
        <v>6229</v>
      </c>
    </row>
    <row r="34" spans="2:3">
      <c r="B34" s="21" t="s">
        <v>4197</v>
      </c>
      <c r="C34" s="21" t="s">
        <v>60</v>
      </c>
    </row>
    <row r="35" spans="2:3">
      <c r="B35" s="21" t="s">
        <v>4198</v>
      </c>
      <c r="C35" s="21" t="s">
        <v>6229</v>
      </c>
    </row>
    <row r="36" spans="2:3">
      <c r="B36" s="21" t="s">
        <v>4202</v>
      </c>
      <c r="C36" s="21" t="s">
        <v>6229</v>
      </c>
    </row>
    <row r="37" spans="2:3">
      <c r="B37" s="21" t="s">
        <v>4203</v>
      </c>
      <c r="C37" s="21" t="s">
        <v>6229</v>
      </c>
    </row>
    <row r="38" spans="2:3">
      <c r="B38" s="21" t="s">
        <v>6296</v>
      </c>
      <c r="C38" s="21" t="s">
        <v>60</v>
      </c>
    </row>
    <row r="39" spans="2:3">
      <c r="B39" s="21" t="s">
        <v>5731</v>
      </c>
      <c r="C39" s="21" t="s">
        <v>6229</v>
      </c>
    </row>
    <row r="40" spans="2:3">
      <c r="B40" s="21" t="s">
        <v>5894</v>
      </c>
      <c r="C40" s="21" t="s">
        <v>6229</v>
      </c>
    </row>
    <row r="41" spans="2:3">
      <c r="B41" s="21" t="s">
        <v>4157</v>
      </c>
      <c r="C41" s="21" t="s">
        <v>6229</v>
      </c>
    </row>
    <row r="42" spans="2:3">
      <c r="B42" s="21" t="s">
        <v>4158</v>
      </c>
      <c r="C42" s="21" t="s">
        <v>6229</v>
      </c>
    </row>
    <row r="43" spans="2:3">
      <c r="B43" s="21" t="s">
        <v>5868</v>
      </c>
      <c r="C43" s="21" t="s">
        <v>6229</v>
      </c>
    </row>
    <row r="44" spans="2:3">
      <c r="B44" s="21" t="s">
        <v>4180</v>
      </c>
      <c r="C44" s="21" t="s">
        <v>6229</v>
      </c>
    </row>
    <row r="45" spans="2:3">
      <c r="B45" s="21" t="s">
        <v>4181</v>
      </c>
      <c r="C45" s="21" t="s">
        <v>6229</v>
      </c>
    </row>
    <row r="46" spans="2:3">
      <c r="B46" s="21" t="s">
        <v>4182</v>
      </c>
      <c r="C46" s="21" t="s">
        <v>6229</v>
      </c>
    </row>
    <row r="47" spans="2:3">
      <c r="B47" s="21" t="s">
        <v>4183</v>
      </c>
      <c r="C47" s="21" t="s">
        <v>6229</v>
      </c>
    </row>
    <row r="48" spans="2:3">
      <c r="B48" s="21" t="s">
        <v>6297</v>
      </c>
      <c r="C48" s="21" t="s">
        <v>6229</v>
      </c>
    </row>
    <row r="49" spans="2:3">
      <c r="B49" s="21" t="s">
        <v>4184</v>
      </c>
      <c r="C49" s="21" t="s">
        <v>6229</v>
      </c>
    </row>
    <row r="50" spans="2:3">
      <c r="B50" s="21" t="s">
        <v>4185</v>
      </c>
      <c r="C50" s="21" t="s">
        <v>6229</v>
      </c>
    </row>
    <row r="51" spans="2:3">
      <c r="B51" s="21" t="s">
        <v>4186</v>
      </c>
      <c r="C51" s="21" t="s">
        <v>6229</v>
      </c>
    </row>
    <row r="52" spans="2:3">
      <c r="B52" s="21" t="s">
        <v>4187</v>
      </c>
      <c r="C52" s="21" t="s">
        <v>6229</v>
      </c>
    </row>
    <row r="53" spans="2:3">
      <c r="B53" s="21" t="s">
        <v>4188</v>
      </c>
      <c r="C53" s="21" t="s">
        <v>6229</v>
      </c>
    </row>
    <row r="54" spans="2:3">
      <c r="B54" s="21" t="s">
        <v>4152</v>
      </c>
      <c r="C54" s="21" t="s">
        <v>6229</v>
      </c>
    </row>
    <row r="55" spans="2:3">
      <c r="B55" s="21" t="s">
        <v>4153</v>
      </c>
      <c r="C55" s="21" t="s">
        <v>6229</v>
      </c>
    </row>
    <row r="56" spans="2:3">
      <c r="B56" s="21" t="s">
        <v>5895</v>
      </c>
      <c r="C56" s="21" t="s">
        <v>6229</v>
      </c>
    </row>
    <row r="57" spans="2:3">
      <c r="B57" s="21" t="s">
        <v>4154</v>
      </c>
      <c r="C57" s="21" t="s">
        <v>6229</v>
      </c>
    </row>
    <row r="58" spans="2:3">
      <c r="B58" s="21" t="s">
        <v>4155</v>
      </c>
      <c r="C58" s="21" t="s">
        <v>6229</v>
      </c>
    </row>
    <row r="59" spans="2:3">
      <c r="B59" s="21" t="s">
        <v>4189</v>
      </c>
      <c r="C59" s="21" t="s">
        <v>6229</v>
      </c>
    </row>
    <row r="60" spans="2:3">
      <c r="B60" s="21" t="s">
        <v>4190</v>
      </c>
      <c r="C60" s="21" t="s">
        <v>6229</v>
      </c>
    </row>
    <row r="61" spans="2:3">
      <c r="B61" s="21" t="s">
        <v>4159</v>
      </c>
      <c r="C61" s="21" t="s">
        <v>6229</v>
      </c>
    </row>
    <row r="62" spans="2:3">
      <c r="B62" s="21" t="s">
        <v>5823</v>
      </c>
      <c r="C62" s="21" t="s">
        <v>6229</v>
      </c>
    </row>
    <row r="63" spans="2:3">
      <c r="B63" s="21" t="s">
        <v>5898</v>
      </c>
      <c r="C63" s="21" t="s">
        <v>6229</v>
      </c>
    </row>
    <row r="64" spans="2:3">
      <c r="B64" s="21" t="s">
        <v>5900</v>
      </c>
      <c r="C64" s="21" t="s">
        <v>6229</v>
      </c>
    </row>
    <row r="65" spans="2:3">
      <c r="B65" s="21" t="s">
        <v>5824</v>
      </c>
      <c r="C65" s="21" t="s">
        <v>6229</v>
      </c>
    </row>
    <row r="66" spans="2:3">
      <c r="B66" s="21" t="s">
        <v>5728</v>
      </c>
      <c r="C66" s="21" t="s">
        <v>6229</v>
      </c>
    </row>
    <row r="67" spans="2:3">
      <c r="B67" s="21" t="s">
        <v>5905</v>
      </c>
      <c r="C67" s="21" t="s">
        <v>6229</v>
      </c>
    </row>
    <row r="68" spans="2:3">
      <c r="B68" s="21" t="s">
        <v>4156</v>
      </c>
      <c r="C68" s="21" t="s">
        <v>6229</v>
      </c>
    </row>
    <row r="69" spans="2:3">
      <c r="B69" s="21" t="s">
        <v>5837</v>
      </c>
      <c r="C69" s="21" t="s">
        <v>6229</v>
      </c>
    </row>
    <row r="70" spans="2:3">
      <c r="B70" s="21" t="s">
        <v>5909</v>
      </c>
      <c r="C70" s="21" t="s">
        <v>6229</v>
      </c>
    </row>
    <row r="71" spans="2:3">
      <c r="B71" s="21" t="s">
        <v>4149</v>
      </c>
      <c r="C71" s="21" t="s">
        <v>5911</v>
      </c>
    </row>
    <row r="72" spans="2:3">
      <c r="B72" s="21" t="s">
        <v>4150</v>
      </c>
      <c r="C72" s="21" t="s">
        <v>5911</v>
      </c>
    </row>
    <row r="73" spans="2:3">
      <c r="B73" s="21" t="s">
        <v>4151</v>
      </c>
      <c r="C73" s="21" t="s">
        <v>5911</v>
      </c>
    </row>
    <row r="74" spans="2:3">
      <c r="B74" s="21" t="s">
        <v>4160</v>
      </c>
      <c r="C74" s="21" t="s">
        <v>5911</v>
      </c>
    </row>
    <row r="75" spans="2:3">
      <c r="B75" s="21" t="s">
        <v>5417</v>
      </c>
      <c r="C75" s="21" t="s">
        <v>5911</v>
      </c>
    </row>
    <row r="76" spans="2:3">
      <c r="B76" s="21" t="s">
        <v>5418</v>
      </c>
      <c r="C76" s="21" t="s">
        <v>5911</v>
      </c>
    </row>
    <row r="77" spans="2:3">
      <c r="B77" s="21" t="s">
        <v>5913</v>
      </c>
      <c r="C77" s="21" t="s">
        <v>5911</v>
      </c>
    </row>
    <row r="78" spans="2:3">
      <c r="B78" s="21" t="s">
        <v>5914</v>
      </c>
      <c r="C78" s="21" t="s">
        <v>5911</v>
      </c>
    </row>
    <row r="79" spans="2:3">
      <c r="B79" s="21" t="s">
        <v>5915</v>
      </c>
      <c r="C79" s="21" t="s">
        <v>5911</v>
      </c>
    </row>
    <row r="80" spans="2:3">
      <c r="B80" s="21" t="s">
        <v>5916</v>
      </c>
      <c r="C80" s="21" t="s">
        <v>5911</v>
      </c>
    </row>
    <row r="81" spans="2:3">
      <c r="B81" s="21" t="s">
        <v>4161</v>
      </c>
      <c r="C81" s="21" t="s">
        <v>5911</v>
      </c>
    </row>
    <row r="82" spans="2:3">
      <c r="B82" s="21" t="s">
        <v>4902</v>
      </c>
      <c r="C82" s="21" t="s">
        <v>5911</v>
      </c>
    </row>
    <row r="83" spans="2:3">
      <c r="B83" s="21" t="s">
        <v>6298</v>
      </c>
      <c r="C83" s="21" t="s">
        <v>5911</v>
      </c>
    </row>
    <row r="84" spans="2:3">
      <c r="B84" s="21" t="s">
        <v>5780</v>
      </c>
      <c r="C84" s="21" t="s">
        <v>5911</v>
      </c>
    </row>
    <row r="85" spans="2:3">
      <c r="B85" s="21" t="s">
        <v>4191</v>
      </c>
      <c r="C85" s="21" t="s">
        <v>5911</v>
      </c>
    </row>
    <row r="86" spans="2:3">
      <c r="B86" s="21" t="s">
        <v>4192</v>
      </c>
      <c r="C86" s="21" t="s">
        <v>5911</v>
      </c>
    </row>
    <row r="87" spans="2:3">
      <c r="B87" s="21" t="s">
        <v>4193</v>
      </c>
      <c r="C87" s="21" t="s">
        <v>5911</v>
      </c>
    </row>
    <row r="88" spans="2:3">
      <c r="B88" s="21" t="s">
        <v>4201</v>
      </c>
      <c r="C88" s="21" t="s">
        <v>5911</v>
      </c>
    </row>
    <row r="89" spans="2:3">
      <c r="B89" s="21" t="s">
        <v>4195</v>
      </c>
      <c r="C89" s="21" t="s">
        <v>5911</v>
      </c>
    </row>
    <row r="90" spans="2:3">
      <c r="B90" s="21" t="s">
        <v>4196</v>
      </c>
      <c r="C90" s="21" t="s">
        <v>5911</v>
      </c>
    </row>
    <row r="91" spans="2:3">
      <c r="B91" s="21" t="s">
        <v>5919</v>
      </c>
      <c r="C91" s="21" t="s">
        <v>5911</v>
      </c>
    </row>
    <row r="92" spans="2:3">
      <c r="B92" s="21" t="s">
        <v>5920</v>
      </c>
      <c r="C92" s="21" t="s">
        <v>5911</v>
      </c>
    </row>
    <row r="93" spans="2:3">
      <c r="B93" s="21" t="s">
        <v>4194</v>
      </c>
      <c r="C93" s="21" t="s">
        <v>5911</v>
      </c>
    </row>
    <row r="94" spans="2:3">
      <c r="B94" s="21" t="s">
        <v>4162</v>
      </c>
      <c r="C94" s="21" t="s">
        <v>5911</v>
      </c>
    </row>
    <row r="95" spans="2:3">
      <c r="B95" s="21" t="s">
        <v>4163</v>
      </c>
      <c r="C95" s="21" t="s">
        <v>5911</v>
      </c>
    </row>
    <row r="96" spans="2:3">
      <c r="B96" s="21" t="s">
        <v>6230</v>
      </c>
      <c r="C96" s="21" t="s">
        <v>5911</v>
      </c>
    </row>
    <row r="97" spans="2:3">
      <c r="B97" s="21" t="s">
        <v>4167</v>
      </c>
      <c r="C97" s="21" t="s">
        <v>5911</v>
      </c>
    </row>
    <row r="98" spans="2:3">
      <c r="B98" s="21" t="s">
        <v>4164</v>
      </c>
      <c r="C98" s="21" t="s">
        <v>5911</v>
      </c>
    </row>
    <row r="99" spans="2:3">
      <c r="B99" s="21" t="s">
        <v>4165</v>
      </c>
      <c r="C99" s="21" t="s">
        <v>5911</v>
      </c>
    </row>
    <row r="100" spans="2:3">
      <c r="B100" s="21" t="s">
        <v>4166</v>
      </c>
      <c r="C100" s="21" t="s">
        <v>5911</v>
      </c>
    </row>
    <row r="101" spans="2:3">
      <c r="B101" s="21" t="s">
        <v>4168</v>
      </c>
      <c r="C101" s="21" t="s">
        <v>5911</v>
      </c>
    </row>
    <row r="102" spans="2:3">
      <c r="B102" s="21" t="s">
        <v>4199</v>
      </c>
      <c r="C102" s="21" t="s">
        <v>5911</v>
      </c>
    </row>
    <row r="103" spans="2:3">
      <c r="B103" s="21" t="s">
        <v>4200</v>
      </c>
      <c r="C103" s="21" t="s">
        <v>5911</v>
      </c>
    </row>
    <row r="104" spans="2:3">
      <c r="B104" s="21" t="s">
        <v>4169</v>
      </c>
      <c r="C104" s="21" t="s">
        <v>5911</v>
      </c>
    </row>
    <row r="105" spans="2:3">
      <c r="B105" s="21" t="s">
        <v>4170</v>
      </c>
      <c r="C105" s="21" t="s">
        <v>5911</v>
      </c>
    </row>
    <row r="106" spans="2:3">
      <c r="B106" s="21" t="s">
        <v>4299</v>
      </c>
      <c r="C106" s="21" t="s">
        <v>5911</v>
      </c>
    </row>
    <row r="107" spans="2:3">
      <c r="B107" s="21" t="s">
        <v>4295</v>
      </c>
      <c r="C107" s="21" t="s">
        <v>5911</v>
      </c>
    </row>
  </sheetData>
  <autoFilter ref="A8:C107" xr:uid="{5324DEFE-AD19-4144-9BA2-A61000CC8596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4856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57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58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59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60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B033B-5EBA-AF4D-9B7C-5ED8759234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D90FF0E-8121-4146-B3F1-B5BDC8C320D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6B9A019-3E8A-9942-8CFB-FC5BEA8FEC2A}">
          <x14:formula1>
            <xm:f>AvailableMIs!$A$8:$D$8</xm:f>
          </x14:formula1>
          <xm:sqref>B2</xm:sqref>
        </x14:dataValidation>
        <x14:dataValidation type="list" allowBlank="1" showInputMessage="1" showErrorMessage="1" xr:uid="{4184CE34-ADE4-A64B-9B91-650DDE5F2EF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189</vt:i4>
      </vt:variant>
    </vt:vector>
  </HeadingPairs>
  <TitlesOfParts>
    <vt:vector size="21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MMS200</vt:lpstr>
      <vt:lpstr>CRS040</vt:lpstr>
      <vt:lpstr>CRS025</vt:lpstr>
      <vt:lpstr>MMS037</vt:lpstr>
      <vt:lpstr>PDS001MI Add</vt:lpstr>
      <vt:lpstr>EXPORTMI for MPDOPE</vt:lpstr>
      <vt:lpstr>PDS002MI AddOperation</vt:lpstr>
      <vt:lpstr>EXPORTMI for MPDMAT</vt:lpstr>
      <vt:lpstr>PDS002MI AddComponent</vt:lpstr>
      <vt:lpstr>PDS010MI AddWorkCenter</vt:lpstr>
      <vt:lpstr>CRS080MI Add</vt:lpstr>
      <vt:lpstr>PDS061MI AnswerFeature</vt:lpstr>
      <vt:lpstr>PDS003MI Get</vt:lpstr>
      <vt:lpstr>EXPORTMI for MPDVAN</vt:lpstr>
      <vt:lpstr>EXPORTMI for MPDCDF</vt:lpstr>
      <vt:lpstr>PDS061</vt:lpstr>
      <vt:lpstr>PDS061 (1)</vt:lpstr>
      <vt:lpstr>PDS061 (2)</vt:lpstr>
      <vt:lpstr>PDS055</vt:lpstr>
      <vt:lpstr>PDS056</vt:lpstr>
      <vt:lpstr>EXPORTMI for MITMAS</vt:lpstr>
      <vt:lpstr>'CRS025'!API</vt:lpstr>
      <vt:lpstr>'CRS040'!API</vt:lpstr>
      <vt:lpstr>'CRS080MI Add'!API</vt:lpstr>
      <vt:lpstr>'EXPORTMI for MITMAS'!API</vt:lpstr>
      <vt:lpstr>'EXPORTMI for MPDCDF'!API</vt:lpstr>
      <vt:lpstr>'EXPORTMI for MPDMAT'!API</vt:lpstr>
      <vt:lpstr>'EXPORTMI for MPDOPE'!API</vt:lpstr>
      <vt:lpstr>'EXPORTMI for MPDVAN'!API</vt:lpstr>
      <vt:lpstr>Master!API</vt:lpstr>
      <vt:lpstr>'MMS037'!API</vt:lpstr>
      <vt:lpstr>'MMS200'!API</vt:lpstr>
      <vt:lpstr>'PDS001MI Add'!API</vt:lpstr>
      <vt:lpstr>'PDS002MI AddComponent'!API</vt:lpstr>
      <vt:lpstr>'PDS002MI AddOperation'!API</vt:lpstr>
      <vt:lpstr>'PDS003MI Get'!API</vt:lpstr>
      <vt:lpstr>'PDS010MI AddWorkCenter'!API</vt:lpstr>
      <vt:lpstr>'PDS055'!API</vt:lpstr>
      <vt:lpstr>'PDS056'!API</vt:lpstr>
      <vt:lpstr>'PDS061'!API</vt:lpstr>
      <vt:lpstr>'PDS061 (1)'!API</vt:lpstr>
      <vt:lpstr>'PDS061 (2)'!API</vt:lpstr>
      <vt:lpstr>'PDS061MI AnswerFeature'!API</vt:lpstr>
      <vt:lpstr>'CRS025'!Company</vt:lpstr>
      <vt:lpstr>'CRS040'!Company</vt:lpstr>
      <vt:lpstr>'CRS080MI Add'!Company</vt:lpstr>
      <vt:lpstr>'EXPORTMI for MITMAS'!Company</vt:lpstr>
      <vt:lpstr>'EXPORTMI for MPDCDF'!Company</vt:lpstr>
      <vt:lpstr>'EXPORTMI for MPDMAT'!Company</vt:lpstr>
      <vt:lpstr>'EXPORTMI for MPDOPE'!Company</vt:lpstr>
      <vt:lpstr>'EXPORTMI for MPDVAN'!Company</vt:lpstr>
      <vt:lpstr>Master!Company</vt:lpstr>
      <vt:lpstr>'MMS037'!Company</vt:lpstr>
      <vt:lpstr>'MMS200'!Company</vt:lpstr>
      <vt:lpstr>'PDS001MI Add'!Company</vt:lpstr>
      <vt:lpstr>'PDS002MI AddComponent'!Company</vt:lpstr>
      <vt:lpstr>'PDS002MI AddOperation'!Company</vt:lpstr>
      <vt:lpstr>'PDS003MI Get'!Company</vt:lpstr>
      <vt:lpstr>'PDS010MI AddWorkCenter'!Company</vt:lpstr>
      <vt:lpstr>'PDS055'!Company</vt:lpstr>
      <vt:lpstr>'PDS056'!Company</vt:lpstr>
      <vt:lpstr>'PDS061'!Company</vt:lpstr>
      <vt:lpstr>'PDS061 (1)'!Company</vt:lpstr>
      <vt:lpstr>'PDS061 (2)'!Company</vt:lpstr>
      <vt:lpstr>'PDS061MI AnswerFeature'!Company</vt:lpstr>
      <vt:lpstr>Company</vt:lpstr>
      <vt:lpstr>conoDivi</vt:lpstr>
      <vt:lpstr>'CRS025'!Division</vt:lpstr>
      <vt:lpstr>'CRS040'!Division</vt:lpstr>
      <vt:lpstr>'CRS080MI Add'!Division</vt:lpstr>
      <vt:lpstr>'EXPORTMI for MITMAS'!Division</vt:lpstr>
      <vt:lpstr>'EXPORTMI for MPDCDF'!Division</vt:lpstr>
      <vt:lpstr>'EXPORTMI for MPDMAT'!Division</vt:lpstr>
      <vt:lpstr>'EXPORTMI for MPDOPE'!Division</vt:lpstr>
      <vt:lpstr>'EXPORTMI for MPDVAN'!Division</vt:lpstr>
      <vt:lpstr>Master!Division</vt:lpstr>
      <vt:lpstr>'MMS037'!Division</vt:lpstr>
      <vt:lpstr>'MMS200'!Division</vt:lpstr>
      <vt:lpstr>'PDS001MI Add'!Division</vt:lpstr>
      <vt:lpstr>'PDS002MI AddComponent'!Division</vt:lpstr>
      <vt:lpstr>'PDS002MI AddOperation'!Division</vt:lpstr>
      <vt:lpstr>'PDS003MI Get'!Division</vt:lpstr>
      <vt:lpstr>'PDS010MI AddWorkCenter'!Division</vt:lpstr>
      <vt:lpstr>'PDS055'!Division</vt:lpstr>
      <vt:lpstr>'PDS056'!Division</vt:lpstr>
      <vt:lpstr>'PDS061'!Division</vt:lpstr>
      <vt:lpstr>'PDS061 (1)'!Division</vt:lpstr>
      <vt:lpstr>'PDS061 (2)'!Division</vt:lpstr>
      <vt:lpstr>'PDS061MI AnswerFeature'!Division</vt:lpstr>
      <vt:lpstr>Division</vt:lpstr>
      <vt:lpstr>'CRS025'!Environment</vt:lpstr>
      <vt:lpstr>'CRS040'!Environment</vt:lpstr>
      <vt:lpstr>'CRS080MI Add'!Environment</vt:lpstr>
      <vt:lpstr>'EXPORTMI for MITMAS'!Environment</vt:lpstr>
      <vt:lpstr>'EXPORTMI for MPDCDF'!Environment</vt:lpstr>
      <vt:lpstr>'EXPORTMI for MPDMAT'!Environment</vt:lpstr>
      <vt:lpstr>'EXPORTMI for MPDOPE'!Environment</vt:lpstr>
      <vt:lpstr>'EXPORTMI for MPDVAN'!Environment</vt:lpstr>
      <vt:lpstr>Master!Environment</vt:lpstr>
      <vt:lpstr>'MMS037'!Environment</vt:lpstr>
      <vt:lpstr>'MMS200'!Environment</vt:lpstr>
      <vt:lpstr>'PDS001MI Add'!Environment</vt:lpstr>
      <vt:lpstr>'PDS002MI AddComponent'!Environment</vt:lpstr>
      <vt:lpstr>'PDS002MI AddOperation'!Environment</vt:lpstr>
      <vt:lpstr>'PDS003MI Get'!Environment</vt:lpstr>
      <vt:lpstr>'PDS010MI AddWorkCenter'!Environment</vt:lpstr>
      <vt:lpstr>'PDS055'!Environment</vt:lpstr>
      <vt:lpstr>'PDS056'!Environment</vt:lpstr>
      <vt:lpstr>'PDS061'!Environment</vt:lpstr>
      <vt:lpstr>'PDS061 (1)'!Environment</vt:lpstr>
      <vt:lpstr>'PDS061 (2)'!Environment</vt:lpstr>
      <vt:lpstr>'PDS061MI AnswerFeature'!Environment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'CRS025'!runtime</vt:lpstr>
      <vt:lpstr>'CRS040'!runtime</vt:lpstr>
      <vt:lpstr>'CRS080MI Add'!runtime</vt:lpstr>
      <vt:lpstr>'EXPORTMI for MITMAS'!runtime</vt:lpstr>
      <vt:lpstr>'EXPORTMI for MPDCDF'!runtime</vt:lpstr>
      <vt:lpstr>'EXPORTMI for MPDMAT'!runtime</vt:lpstr>
      <vt:lpstr>'EXPORTMI for MPDOPE'!runtime</vt:lpstr>
      <vt:lpstr>'EXPORTMI for MPDVAN'!runtime</vt:lpstr>
      <vt:lpstr>Master!runtime</vt:lpstr>
      <vt:lpstr>'MMS037'!runtime</vt:lpstr>
      <vt:lpstr>'MMS200'!runtime</vt:lpstr>
      <vt:lpstr>'PDS001MI Add'!runtime</vt:lpstr>
      <vt:lpstr>'PDS002MI AddComponent'!runtime</vt:lpstr>
      <vt:lpstr>'PDS002MI AddOperation'!runtime</vt:lpstr>
      <vt:lpstr>'PDS003MI Get'!runtime</vt:lpstr>
      <vt:lpstr>'PDS010MI AddWorkCenter'!runtime</vt:lpstr>
      <vt:lpstr>'PDS055'!runtime</vt:lpstr>
      <vt:lpstr>'PDS056'!runtime</vt:lpstr>
      <vt:lpstr>'PDS061'!runtime</vt:lpstr>
      <vt:lpstr>'PDS061 (1)'!runtime</vt:lpstr>
      <vt:lpstr>'PDS061 (2)'!runtime</vt:lpstr>
      <vt:lpstr>'PDS061MI AnswerFeature'!runtime</vt:lpstr>
      <vt:lpstr>splitChar</vt:lpstr>
      <vt:lpstr>'CRS025'!Transaction</vt:lpstr>
      <vt:lpstr>'CRS040'!Transaction</vt:lpstr>
      <vt:lpstr>'CRS080MI Add'!Transaction</vt:lpstr>
      <vt:lpstr>'EXPORTMI for MITMAS'!Transaction</vt:lpstr>
      <vt:lpstr>'EXPORTMI for MPDCDF'!Transaction</vt:lpstr>
      <vt:lpstr>'EXPORTMI for MPDMAT'!Transaction</vt:lpstr>
      <vt:lpstr>'EXPORTMI for MPDOPE'!Transaction</vt:lpstr>
      <vt:lpstr>'EXPORTMI for MPDVAN'!Transaction</vt:lpstr>
      <vt:lpstr>Master!Transaction</vt:lpstr>
      <vt:lpstr>'MMS037'!Transaction</vt:lpstr>
      <vt:lpstr>'MMS200'!Transaction</vt:lpstr>
      <vt:lpstr>'PDS001MI Add'!Transaction</vt:lpstr>
      <vt:lpstr>'PDS002MI AddComponent'!Transaction</vt:lpstr>
      <vt:lpstr>'PDS002MI AddOperation'!Transaction</vt:lpstr>
      <vt:lpstr>'PDS003MI Get'!Transaction</vt:lpstr>
      <vt:lpstr>'PDS010MI AddWorkCenter'!Transaction</vt:lpstr>
      <vt:lpstr>'PDS055'!Transaction</vt:lpstr>
      <vt:lpstr>'PDS056'!Transaction</vt:lpstr>
      <vt:lpstr>'PDS061'!Transaction</vt:lpstr>
      <vt:lpstr>'PDS061 (1)'!Transaction</vt:lpstr>
      <vt:lpstr>'PDS061 (2)'!Transaction</vt:lpstr>
      <vt:lpstr>'PDS061MI AnswerFeature'!Transaction</vt:lpstr>
      <vt:lpstr>'CRS025'!Type</vt:lpstr>
      <vt:lpstr>'CRS040'!Type</vt:lpstr>
      <vt:lpstr>'CRS080MI Add'!Type</vt:lpstr>
      <vt:lpstr>'EXPORTMI for MITMAS'!Type</vt:lpstr>
      <vt:lpstr>'EXPORTMI for MPDCDF'!Type</vt:lpstr>
      <vt:lpstr>'EXPORTMI for MPDMAT'!Type</vt:lpstr>
      <vt:lpstr>'EXPORTMI for MPDOPE'!Type</vt:lpstr>
      <vt:lpstr>'EXPORTMI for MPDVAN'!Type</vt:lpstr>
      <vt:lpstr>Master!Type</vt:lpstr>
      <vt:lpstr>'MMS037'!Type</vt:lpstr>
      <vt:lpstr>'MMS200'!Type</vt:lpstr>
      <vt:lpstr>'PDS001MI Add'!Type</vt:lpstr>
      <vt:lpstr>'PDS002MI AddComponent'!Type</vt:lpstr>
      <vt:lpstr>'PDS002MI AddOperation'!Type</vt:lpstr>
      <vt:lpstr>'PDS003MI Get'!Type</vt:lpstr>
      <vt:lpstr>'PDS010MI AddWorkCenter'!Type</vt:lpstr>
      <vt:lpstr>'PDS055'!Type</vt:lpstr>
      <vt:lpstr>'PDS056'!Type</vt:lpstr>
      <vt:lpstr>'PDS061'!Type</vt:lpstr>
      <vt:lpstr>'PDS061 (1)'!Type</vt:lpstr>
      <vt:lpstr>'PDS061 (2)'!Type</vt:lpstr>
      <vt:lpstr>'PDS061MI AnswerFeature'!Type</vt:lpstr>
      <vt:lpstr>'CRS025'!User</vt:lpstr>
      <vt:lpstr>'CRS040'!User</vt:lpstr>
      <vt:lpstr>'CRS080MI Add'!User</vt:lpstr>
      <vt:lpstr>'EXPORTMI for MITMAS'!User</vt:lpstr>
      <vt:lpstr>'EXPORTMI for MPDCDF'!User</vt:lpstr>
      <vt:lpstr>'EXPORTMI for MPDMAT'!User</vt:lpstr>
      <vt:lpstr>'EXPORTMI for MPDOPE'!User</vt:lpstr>
      <vt:lpstr>'EXPORTMI for MPDVAN'!User</vt:lpstr>
      <vt:lpstr>Master!User</vt:lpstr>
      <vt:lpstr>'MMS037'!User</vt:lpstr>
      <vt:lpstr>'MMS200'!User</vt:lpstr>
      <vt:lpstr>'PDS001MI Add'!User</vt:lpstr>
      <vt:lpstr>'PDS002MI AddComponent'!User</vt:lpstr>
      <vt:lpstr>'PDS002MI AddOperation'!User</vt:lpstr>
      <vt:lpstr>'PDS003MI Get'!User</vt:lpstr>
      <vt:lpstr>'PDS010MI AddWorkCenter'!User</vt:lpstr>
      <vt:lpstr>'PDS055'!User</vt:lpstr>
      <vt:lpstr>'PDS056'!User</vt:lpstr>
      <vt:lpstr>'PDS061'!User</vt:lpstr>
      <vt:lpstr>'PDS061 (1)'!User</vt:lpstr>
      <vt:lpstr>'PDS061 (2)'!User</vt:lpstr>
      <vt:lpstr>'PDS061MI AnswerFeature'!User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2026-04-29T16:57:43Z</dcterms:modified>
</cp:coreProperties>
</file>