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880" yWindow="100" windowWidth="28800" windowHeight="16580" tabRatio="500"/>
  </bookViews>
  <sheets>
    <sheet name="Feuil1" sheetId="1" r:id="rId1"/>
    <sheet name="Feuil2" sheetId="3" r:id="rId2"/>
  </sheets>
  <definedNames>
    <definedName name="_xlnm._FilterDatabase" localSheetId="0" hidden="1">Feuil1!$E$1:$F$2191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3" i="1"/>
  <c r="I2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96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2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960" i="1"/>
</calcChain>
</file>

<file path=xl/sharedStrings.xml><?xml version="1.0" encoding="utf-8"?>
<sst xmlns="http://schemas.openxmlformats.org/spreadsheetml/2006/main" count="5" uniqueCount="5">
  <si>
    <t>Déplacement (mm)</t>
  </si>
  <si>
    <t>Charge (N)</t>
  </si>
  <si>
    <t>Énergie (J)</t>
  </si>
  <si>
    <t>Accélération (G)</t>
  </si>
  <si>
    <t>Mean Acc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</si>
</sst>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</a:t>
            </a:r>
            <a:r>
              <a:rPr lang="fr-FR" baseline="0"/>
              <a:t> attenuator displacement 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Feuil1!$C$3:$C$1809</c:f>
              <c:numCache>
                <c:formatCode>General</c:formatCode>
                <c:ptCount val="1807"/>
                <c:pt idx="0">
                  <c:v>0.184</c:v>
                </c:pt>
                <c:pt idx="1">
                  <c:v>0.288</c:v>
                </c:pt>
                <c:pt idx="2">
                  <c:v>0.393</c:v>
                </c:pt>
                <c:pt idx="3">
                  <c:v>0.497</c:v>
                </c:pt>
                <c:pt idx="4">
                  <c:v>0.602</c:v>
                </c:pt>
                <c:pt idx="5">
                  <c:v>0.706</c:v>
                </c:pt>
                <c:pt idx="6">
                  <c:v>0.809</c:v>
                </c:pt>
                <c:pt idx="7">
                  <c:v>0.913</c:v>
                </c:pt>
                <c:pt idx="8">
                  <c:v>1.018</c:v>
                </c:pt>
                <c:pt idx="9">
                  <c:v>1.123</c:v>
                </c:pt>
                <c:pt idx="10">
                  <c:v>1.227</c:v>
                </c:pt>
                <c:pt idx="11">
                  <c:v>1.33</c:v>
                </c:pt>
                <c:pt idx="12">
                  <c:v>1.434</c:v>
                </c:pt>
                <c:pt idx="13">
                  <c:v>1.539</c:v>
                </c:pt>
                <c:pt idx="14">
                  <c:v>1.644</c:v>
                </c:pt>
                <c:pt idx="15">
                  <c:v>1.747</c:v>
                </c:pt>
                <c:pt idx="16">
                  <c:v>1.851</c:v>
                </c:pt>
                <c:pt idx="17">
                  <c:v>1.956</c:v>
                </c:pt>
                <c:pt idx="18">
                  <c:v>2.059</c:v>
                </c:pt>
                <c:pt idx="19">
                  <c:v>2.162</c:v>
                </c:pt>
                <c:pt idx="20">
                  <c:v>2.267</c:v>
                </c:pt>
                <c:pt idx="21">
                  <c:v>2.372</c:v>
                </c:pt>
                <c:pt idx="22">
                  <c:v>2.474</c:v>
                </c:pt>
                <c:pt idx="23">
                  <c:v>2.579</c:v>
                </c:pt>
                <c:pt idx="24">
                  <c:v>2.684</c:v>
                </c:pt>
                <c:pt idx="25">
                  <c:v>2.787</c:v>
                </c:pt>
                <c:pt idx="26">
                  <c:v>2.891</c:v>
                </c:pt>
                <c:pt idx="27">
                  <c:v>2.996</c:v>
                </c:pt>
                <c:pt idx="28">
                  <c:v>3.1</c:v>
                </c:pt>
                <c:pt idx="29">
                  <c:v>3.205</c:v>
                </c:pt>
                <c:pt idx="30">
                  <c:v>3.309</c:v>
                </c:pt>
                <c:pt idx="31">
                  <c:v>3.413</c:v>
                </c:pt>
                <c:pt idx="32">
                  <c:v>3.516</c:v>
                </c:pt>
                <c:pt idx="33">
                  <c:v>3.62</c:v>
                </c:pt>
                <c:pt idx="34">
                  <c:v>3.724</c:v>
                </c:pt>
                <c:pt idx="35">
                  <c:v>3.828</c:v>
                </c:pt>
                <c:pt idx="36">
                  <c:v>3.933</c:v>
                </c:pt>
                <c:pt idx="37">
                  <c:v>4.036</c:v>
                </c:pt>
                <c:pt idx="38">
                  <c:v>4.142</c:v>
                </c:pt>
                <c:pt idx="39">
                  <c:v>4.245</c:v>
                </c:pt>
                <c:pt idx="40">
                  <c:v>4.349</c:v>
                </c:pt>
                <c:pt idx="41">
                  <c:v>4.453</c:v>
                </c:pt>
                <c:pt idx="42">
                  <c:v>4.558</c:v>
                </c:pt>
                <c:pt idx="43">
                  <c:v>4.660999999999999</c:v>
                </c:pt>
                <c:pt idx="44">
                  <c:v>4.765</c:v>
                </c:pt>
                <c:pt idx="45">
                  <c:v>4.871</c:v>
                </c:pt>
                <c:pt idx="46">
                  <c:v>4.974</c:v>
                </c:pt>
                <c:pt idx="47">
                  <c:v>5.077</c:v>
                </c:pt>
                <c:pt idx="48">
                  <c:v>5.182</c:v>
                </c:pt>
                <c:pt idx="49">
                  <c:v>5.286</c:v>
                </c:pt>
                <c:pt idx="50">
                  <c:v>5.39</c:v>
                </c:pt>
                <c:pt idx="51">
                  <c:v>5.493</c:v>
                </c:pt>
                <c:pt idx="52">
                  <c:v>5.599</c:v>
                </c:pt>
                <c:pt idx="53">
                  <c:v>5.703</c:v>
                </c:pt>
                <c:pt idx="54">
                  <c:v>5.807</c:v>
                </c:pt>
                <c:pt idx="55">
                  <c:v>5.91</c:v>
                </c:pt>
                <c:pt idx="56">
                  <c:v>6.016</c:v>
                </c:pt>
                <c:pt idx="57">
                  <c:v>6.119</c:v>
                </c:pt>
                <c:pt idx="58">
                  <c:v>6.223</c:v>
                </c:pt>
                <c:pt idx="59">
                  <c:v>6.327</c:v>
                </c:pt>
                <c:pt idx="60">
                  <c:v>6.431</c:v>
                </c:pt>
                <c:pt idx="61">
                  <c:v>6.535</c:v>
                </c:pt>
                <c:pt idx="62">
                  <c:v>6.639</c:v>
                </c:pt>
                <c:pt idx="63">
                  <c:v>6.743</c:v>
                </c:pt>
                <c:pt idx="64">
                  <c:v>6.846</c:v>
                </c:pt>
                <c:pt idx="65">
                  <c:v>6.952</c:v>
                </c:pt>
                <c:pt idx="66">
                  <c:v>7.057</c:v>
                </c:pt>
                <c:pt idx="67">
                  <c:v>7.159</c:v>
                </c:pt>
                <c:pt idx="68">
                  <c:v>7.264</c:v>
                </c:pt>
                <c:pt idx="69">
                  <c:v>7.37</c:v>
                </c:pt>
                <c:pt idx="70">
                  <c:v>7.472</c:v>
                </c:pt>
                <c:pt idx="71">
                  <c:v>7.577</c:v>
                </c:pt>
                <c:pt idx="72">
                  <c:v>7.681</c:v>
                </c:pt>
                <c:pt idx="73">
                  <c:v>7.786</c:v>
                </c:pt>
                <c:pt idx="74">
                  <c:v>7.889</c:v>
                </c:pt>
                <c:pt idx="75">
                  <c:v>7.994</c:v>
                </c:pt>
                <c:pt idx="76">
                  <c:v>8.096</c:v>
                </c:pt>
                <c:pt idx="77">
                  <c:v>8.201000000000001</c:v>
                </c:pt>
                <c:pt idx="78">
                  <c:v>8.307</c:v>
                </c:pt>
                <c:pt idx="79">
                  <c:v>8.41</c:v>
                </c:pt>
                <c:pt idx="80">
                  <c:v>8.514</c:v>
                </c:pt>
                <c:pt idx="81">
                  <c:v>8.618</c:v>
                </c:pt>
                <c:pt idx="82">
                  <c:v>8.720000000000001</c:v>
                </c:pt>
                <c:pt idx="83">
                  <c:v>8.826</c:v>
                </c:pt>
                <c:pt idx="84">
                  <c:v>8.93</c:v>
                </c:pt>
                <c:pt idx="85">
                  <c:v>9.035</c:v>
                </c:pt>
                <c:pt idx="86">
                  <c:v>9.140000000000001</c:v>
                </c:pt>
                <c:pt idx="87">
                  <c:v>9.244</c:v>
                </c:pt>
                <c:pt idx="88">
                  <c:v>9.347</c:v>
                </c:pt>
                <c:pt idx="89">
                  <c:v>9.45</c:v>
                </c:pt>
                <c:pt idx="90">
                  <c:v>9.556</c:v>
                </c:pt>
                <c:pt idx="91">
                  <c:v>9.66</c:v>
                </c:pt>
                <c:pt idx="92">
                  <c:v>9.764</c:v>
                </c:pt>
                <c:pt idx="93">
                  <c:v>9.869</c:v>
                </c:pt>
                <c:pt idx="94">
                  <c:v>9.972</c:v>
                </c:pt>
                <c:pt idx="95">
                  <c:v>10.075</c:v>
                </c:pt>
                <c:pt idx="96">
                  <c:v>10.182</c:v>
                </c:pt>
                <c:pt idx="97">
                  <c:v>10.285</c:v>
                </c:pt>
                <c:pt idx="98">
                  <c:v>10.389</c:v>
                </c:pt>
                <c:pt idx="99">
                  <c:v>10.493</c:v>
                </c:pt>
                <c:pt idx="100">
                  <c:v>10.598</c:v>
                </c:pt>
                <c:pt idx="101">
                  <c:v>10.702</c:v>
                </c:pt>
                <c:pt idx="102">
                  <c:v>10.807</c:v>
                </c:pt>
                <c:pt idx="103">
                  <c:v>10.91</c:v>
                </c:pt>
                <c:pt idx="104">
                  <c:v>11.014</c:v>
                </c:pt>
                <c:pt idx="105">
                  <c:v>11.118</c:v>
                </c:pt>
                <c:pt idx="106">
                  <c:v>11.222</c:v>
                </c:pt>
                <c:pt idx="107">
                  <c:v>11.326</c:v>
                </c:pt>
                <c:pt idx="108">
                  <c:v>11.431</c:v>
                </c:pt>
                <c:pt idx="109">
                  <c:v>11.536</c:v>
                </c:pt>
                <c:pt idx="110">
                  <c:v>11.638</c:v>
                </c:pt>
                <c:pt idx="111">
                  <c:v>11.742</c:v>
                </c:pt>
                <c:pt idx="112">
                  <c:v>11.847</c:v>
                </c:pt>
                <c:pt idx="113">
                  <c:v>11.951</c:v>
                </c:pt>
                <c:pt idx="114">
                  <c:v>12.055</c:v>
                </c:pt>
                <c:pt idx="115">
                  <c:v>12.158</c:v>
                </c:pt>
                <c:pt idx="116">
                  <c:v>12.264</c:v>
                </c:pt>
                <c:pt idx="117">
                  <c:v>12.368</c:v>
                </c:pt>
                <c:pt idx="118">
                  <c:v>12.472</c:v>
                </c:pt>
                <c:pt idx="119">
                  <c:v>12.575</c:v>
                </c:pt>
                <c:pt idx="120">
                  <c:v>12.678</c:v>
                </c:pt>
                <c:pt idx="121">
                  <c:v>12.784</c:v>
                </c:pt>
                <c:pt idx="122">
                  <c:v>12.887</c:v>
                </c:pt>
                <c:pt idx="123">
                  <c:v>12.992</c:v>
                </c:pt>
                <c:pt idx="124">
                  <c:v>13.096</c:v>
                </c:pt>
                <c:pt idx="125">
                  <c:v>13.198</c:v>
                </c:pt>
                <c:pt idx="126">
                  <c:v>13.305</c:v>
                </c:pt>
                <c:pt idx="127">
                  <c:v>13.407</c:v>
                </c:pt>
                <c:pt idx="128">
                  <c:v>13.51</c:v>
                </c:pt>
                <c:pt idx="129">
                  <c:v>13.615</c:v>
                </c:pt>
                <c:pt idx="130">
                  <c:v>13.719</c:v>
                </c:pt>
                <c:pt idx="131">
                  <c:v>13.823</c:v>
                </c:pt>
                <c:pt idx="132">
                  <c:v>13.927</c:v>
                </c:pt>
                <c:pt idx="133">
                  <c:v>14.032</c:v>
                </c:pt>
                <c:pt idx="134">
                  <c:v>14.136</c:v>
                </c:pt>
                <c:pt idx="135">
                  <c:v>14.237</c:v>
                </c:pt>
                <c:pt idx="136">
                  <c:v>14.344</c:v>
                </c:pt>
                <c:pt idx="137">
                  <c:v>14.45</c:v>
                </c:pt>
                <c:pt idx="138">
                  <c:v>14.552</c:v>
                </c:pt>
                <c:pt idx="139">
                  <c:v>14.657</c:v>
                </c:pt>
                <c:pt idx="140">
                  <c:v>14.759</c:v>
                </c:pt>
                <c:pt idx="141">
                  <c:v>14.865</c:v>
                </c:pt>
                <c:pt idx="142">
                  <c:v>14.969</c:v>
                </c:pt>
                <c:pt idx="143">
                  <c:v>15.073</c:v>
                </c:pt>
                <c:pt idx="144">
                  <c:v>15.175</c:v>
                </c:pt>
                <c:pt idx="145">
                  <c:v>15.281</c:v>
                </c:pt>
                <c:pt idx="146">
                  <c:v>15.387</c:v>
                </c:pt>
                <c:pt idx="147">
                  <c:v>15.488</c:v>
                </c:pt>
                <c:pt idx="148">
                  <c:v>15.593</c:v>
                </c:pt>
                <c:pt idx="149">
                  <c:v>15.697</c:v>
                </c:pt>
                <c:pt idx="150">
                  <c:v>15.801</c:v>
                </c:pt>
                <c:pt idx="151">
                  <c:v>15.906</c:v>
                </c:pt>
                <c:pt idx="152">
                  <c:v>16.009</c:v>
                </c:pt>
                <c:pt idx="153">
                  <c:v>16.115</c:v>
                </c:pt>
                <c:pt idx="154">
                  <c:v>16.218</c:v>
                </c:pt>
                <c:pt idx="155">
                  <c:v>16.321</c:v>
                </c:pt>
                <c:pt idx="156">
                  <c:v>16.425</c:v>
                </c:pt>
                <c:pt idx="157">
                  <c:v>16.53</c:v>
                </c:pt>
                <c:pt idx="158">
                  <c:v>16.634</c:v>
                </c:pt>
                <c:pt idx="159">
                  <c:v>16.738</c:v>
                </c:pt>
                <c:pt idx="160">
                  <c:v>16.843</c:v>
                </c:pt>
                <c:pt idx="161">
                  <c:v>16.946</c:v>
                </c:pt>
                <c:pt idx="162">
                  <c:v>17.05</c:v>
                </c:pt>
                <c:pt idx="163">
                  <c:v>17.155</c:v>
                </c:pt>
                <c:pt idx="164">
                  <c:v>17.259</c:v>
                </c:pt>
                <c:pt idx="165">
                  <c:v>17.363</c:v>
                </c:pt>
                <c:pt idx="166">
                  <c:v>17.467</c:v>
                </c:pt>
                <c:pt idx="167">
                  <c:v>17.57</c:v>
                </c:pt>
                <c:pt idx="168">
                  <c:v>17.676</c:v>
                </c:pt>
                <c:pt idx="169">
                  <c:v>17.779</c:v>
                </c:pt>
                <c:pt idx="170">
                  <c:v>17.885</c:v>
                </c:pt>
                <c:pt idx="171">
                  <c:v>17.989</c:v>
                </c:pt>
                <c:pt idx="172">
                  <c:v>18.093</c:v>
                </c:pt>
                <c:pt idx="173">
                  <c:v>18.197</c:v>
                </c:pt>
                <c:pt idx="174">
                  <c:v>18.301</c:v>
                </c:pt>
                <c:pt idx="175">
                  <c:v>18.405</c:v>
                </c:pt>
                <c:pt idx="176">
                  <c:v>18.508</c:v>
                </c:pt>
                <c:pt idx="177">
                  <c:v>18.613</c:v>
                </c:pt>
                <c:pt idx="178">
                  <c:v>18.717</c:v>
                </c:pt>
                <c:pt idx="179">
                  <c:v>18.82</c:v>
                </c:pt>
                <c:pt idx="180">
                  <c:v>18.925</c:v>
                </c:pt>
                <c:pt idx="181">
                  <c:v>19.028</c:v>
                </c:pt>
                <c:pt idx="182">
                  <c:v>19.132</c:v>
                </c:pt>
                <c:pt idx="183">
                  <c:v>19.236</c:v>
                </c:pt>
                <c:pt idx="184">
                  <c:v>19.342</c:v>
                </c:pt>
                <c:pt idx="185">
                  <c:v>19.447</c:v>
                </c:pt>
                <c:pt idx="186">
                  <c:v>19.55</c:v>
                </c:pt>
                <c:pt idx="187">
                  <c:v>19.654</c:v>
                </c:pt>
                <c:pt idx="188">
                  <c:v>19.758</c:v>
                </c:pt>
                <c:pt idx="189">
                  <c:v>19.862</c:v>
                </c:pt>
                <c:pt idx="190">
                  <c:v>19.966</c:v>
                </c:pt>
                <c:pt idx="191">
                  <c:v>20.071</c:v>
                </c:pt>
                <c:pt idx="192">
                  <c:v>20.175</c:v>
                </c:pt>
                <c:pt idx="193">
                  <c:v>20.278</c:v>
                </c:pt>
                <c:pt idx="194">
                  <c:v>20.384</c:v>
                </c:pt>
                <c:pt idx="195">
                  <c:v>20.488</c:v>
                </c:pt>
                <c:pt idx="196">
                  <c:v>20.592</c:v>
                </c:pt>
                <c:pt idx="197">
                  <c:v>20.696</c:v>
                </c:pt>
                <c:pt idx="198">
                  <c:v>20.799</c:v>
                </c:pt>
                <c:pt idx="199">
                  <c:v>20.904</c:v>
                </c:pt>
                <c:pt idx="200">
                  <c:v>21.008</c:v>
                </c:pt>
                <c:pt idx="201">
                  <c:v>21.112</c:v>
                </c:pt>
                <c:pt idx="202">
                  <c:v>21.217</c:v>
                </c:pt>
                <c:pt idx="203">
                  <c:v>21.321</c:v>
                </c:pt>
                <c:pt idx="204">
                  <c:v>21.425</c:v>
                </c:pt>
                <c:pt idx="205">
                  <c:v>21.527</c:v>
                </c:pt>
                <c:pt idx="206">
                  <c:v>21.634</c:v>
                </c:pt>
                <c:pt idx="207">
                  <c:v>21.737</c:v>
                </c:pt>
                <c:pt idx="208">
                  <c:v>21.841</c:v>
                </c:pt>
                <c:pt idx="209">
                  <c:v>21.945</c:v>
                </c:pt>
                <c:pt idx="210">
                  <c:v>22.049</c:v>
                </c:pt>
                <c:pt idx="211">
                  <c:v>22.153</c:v>
                </c:pt>
                <c:pt idx="212">
                  <c:v>22.258</c:v>
                </c:pt>
                <c:pt idx="213">
                  <c:v>22.361</c:v>
                </c:pt>
                <c:pt idx="214">
                  <c:v>22.467</c:v>
                </c:pt>
                <c:pt idx="215">
                  <c:v>22.571</c:v>
                </c:pt>
                <c:pt idx="216">
                  <c:v>22.674</c:v>
                </c:pt>
                <c:pt idx="217">
                  <c:v>22.779</c:v>
                </c:pt>
                <c:pt idx="218">
                  <c:v>22.883</c:v>
                </c:pt>
                <c:pt idx="219">
                  <c:v>22.987</c:v>
                </c:pt>
                <c:pt idx="220">
                  <c:v>23.09</c:v>
                </c:pt>
                <c:pt idx="221">
                  <c:v>23.195</c:v>
                </c:pt>
                <c:pt idx="222">
                  <c:v>23.299</c:v>
                </c:pt>
                <c:pt idx="223">
                  <c:v>23.404</c:v>
                </c:pt>
                <c:pt idx="224">
                  <c:v>23.508</c:v>
                </c:pt>
                <c:pt idx="225">
                  <c:v>23.612</c:v>
                </c:pt>
                <c:pt idx="226">
                  <c:v>23.716</c:v>
                </c:pt>
                <c:pt idx="227">
                  <c:v>23.822</c:v>
                </c:pt>
                <c:pt idx="228">
                  <c:v>23.925</c:v>
                </c:pt>
                <c:pt idx="229">
                  <c:v>24.029</c:v>
                </c:pt>
                <c:pt idx="230">
                  <c:v>24.133</c:v>
                </c:pt>
                <c:pt idx="231">
                  <c:v>24.238</c:v>
                </c:pt>
                <c:pt idx="232">
                  <c:v>24.342</c:v>
                </c:pt>
                <c:pt idx="233">
                  <c:v>24.446</c:v>
                </c:pt>
                <c:pt idx="234">
                  <c:v>24.55</c:v>
                </c:pt>
                <c:pt idx="235">
                  <c:v>24.653</c:v>
                </c:pt>
                <c:pt idx="236">
                  <c:v>24.758</c:v>
                </c:pt>
                <c:pt idx="237">
                  <c:v>24.864</c:v>
                </c:pt>
                <c:pt idx="238">
                  <c:v>24.967</c:v>
                </c:pt>
                <c:pt idx="239">
                  <c:v>25.069</c:v>
                </c:pt>
                <c:pt idx="240">
                  <c:v>25.173</c:v>
                </c:pt>
                <c:pt idx="241">
                  <c:v>25.278</c:v>
                </c:pt>
                <c:pt idx="242">
                  <c:v>25.383</c:v>
                </c:pt>
                <c:pt idx="243">
                  <c:v>25.486</c:v>
                </c:pt>
                <c:pt idx="244">
                  <c:v>25.59</c:v>
                </c:pt>
                <c:pt idx="245">
                  <c:v>25.694</c:v>
                </c:pt>
                <c:pt idx="246">
                  <c:v>25.797</c:v>
                </c:pt>
                <c:pt idx="247">
                  <c:v>25.904</c:v>
                </c:pt>
                <c:pt idx="248">
                  <c:v>26.007</c:v>
                </c:pt>
                <c:pt idx="249">
                  <c:v>26.112</c:v>
                </c:pt>
                <c:pt idx="250">
                  <c:v>26.216</c:v>
                </c:pt>
                <c:pt idx="251">
                  <c:v>26.32</c:v>
                </c:pt>
                <c:pt idx="252">
                  <c:v>26.425</c:v>
                </c:pt>
                <c:pt idx="253">
                  <c:v>26.527</c:v>
                </c:pt>
                <c:pt idx="254">
                  <c:v>26.631</c:v>
                </c:pt>
                <c:pt idx="255">
                  <c:v>26.737</c:v>
                </c:pt>
                <c:pt idx="256">
                  <c:v>26.84</c:v>
                </c:pt>
                <c:pt idx="257">
                  <c:v>26.944</c:v>
                </c:pt>
                <c:pt idx="258">
                  <c:v>27.05</c:v>
                </c:pt>
                <c:pt idx="259">
                  <c:v>27.154</c:v>
                </c:pt>
                <c:pt idx="260">
                  <c:v>27.258</c:v>
                </c:pt>
                <c:pt idx="261">
                  <c:v>27.36</c:v>
                </c:pt>
                <c:pt idx="262">
                  <c:v>27.465</c:v>
                </c:pt>
                <c:pt idx="263">
                  <c:v>27.57</c:v>
                </c:pt>
                <c:pt idx="264">
                  <c:v>27.674</c:v>
                </c:pt>
                <c:pt idx="265">
                  <c:v>27.778</c:v>
                </c:pt>
                <c:pt idx="266">
                  <c:v>27.882</c:v>
                </c:pt>
                <c:pt idx="267">
                  <c:v>27.987</c:v>
                </c:pt>
                <c:pt idx="268">
                  <c:v>28.091</c:v>
                </c:pt>
                <c:pt idx="269">
                  <c:v>28.195</c:v>
                </c:pt>
                <c:pt idx="270">
                  <c:v>28.3</c:v>
                </c:pt>
                <c:pt idx="271">
                  <c:v>28.401</c:v>
                </c:pt>
                <c:pt idx="272">
                  <c:v>28.508</c:v>
                </c:pt>
                <c:pt idx="273">
                  <c:v>28.611</c:v>
                </c:pt>
                <c:pt idx="274">
                  <c:v>28.716</c:v>
                </c:pt>
                <c:pt idx="275">
                  <c:v>28.821</c:v>
                </c:pt>
                <c:pt idx="276">
                  <c:v>28.924</c:v>
                </c:pt>
                <c:pt idx="277">
                  <c:v>29.028</c:v>
                </c:pt>
                <c:pt idx="278">
                  <c:v>29.132</c:v>
                </c:pt>
                <c:pt idx="279">
                  <c:v>29.237</c:v>
                </c:pt>
                <c:pt idx="280">
                  <c:v>29.341</c:v>
                </c:pt>
                <c:pt idx="281">
                  <c:v>29.446</c:v>
                </c:pt>
                <c:pt idx="282">
                  <c:v>29.548</c:v>
                </c:pt>
                <c:pt idx="283">
                  <c:v>29.652</c:v>
                </c:pt>
                <c:pt idx="284">
                  <c:v>29.757</c:v>
                </c:pt>
                <c:pt idx="285">
                  <c:v>29.862</c:v>
                </c:pt>
                <c:pt idx="286">
                  <c:v>29.968</c:v>
                </c:pt>
                <c:pt idx="287">
                  <c:v>30.07</c:v>
                </c:pt>
                <c:pt idx="288">
                  <c:v>30.176</c:v>
                </c:pt>
                <c:pt idx="289">
                  <c:v>30.278</c:v>
                </c:pt>
                <c:pt idx="290">
                  <c:v>30.382</c:v>
                </c:pt>
                <c:pt idx="291">
                  <c:v>30.487</c:v>
                </c:pt>
                <c:pt idx="292">
                  <c:v>30.591</c:v>
                </c:pt>
                <c:pt idx="293">
                  <c:v>30.695</c:v>
                </c:pt>
                <c:pt idx="294">
                  <c:v>30.799</c:v>
                </c:pt>
                <c:pt idx="295">
                  <c:v>30.905</c:v>
                </c:pt>
                <c:pt idx="296">
                  <c:v>31.008</c:v>
                </c:pt>
                <c:pt idx="297">
                  <c:v>31.11</c:v>
                </c:pt>
                <c:pt idx="298">
                  <c:v>31.215</c:v>
                </c:pt>
                <c:pt idx="299">
                  <c:v>31.318</c:v>
                </c:pt>
                <c:pt idx="300">
                  <c:v>31.423</c:v>
                </c:pt>
                <c:pt idx="301">
                  <c:v>31.527</c:v>
                </c:pt>
                <c:pt idx="302">
                  <c:v>31.631</c:v>
                </c:pt>
                <c:pt idx="303">
                  <c:v>31.736</c:v>
                </c:pt>
                <c:pt idx="304">
                  <c:v>31.84</c:v>
                </c:pt>
                <c:pt idx="305">
                  <c:v>31.944</c:v>
                </c:pt>
                <c:pt idx="306">
                  <c:v>32.048</c:v>
                </c:pt>
                <c:pt idx="307">
                  <c:v>32.151</c:v>
                </c:pt>
                <c:pt idx="308">
                  <c:v>32.256</c:v>
                </c:pt>
                <c:pt idx="309">
                  <c:v>32.36</c:v>
                </c:pt>
                <c:pt idx="310">
                  <c:v>32.464</c:v>
                </c:pt>
                <c:pt idx="311">
                  <c:v>32.569</c:v>
                </c:pt>
                <c:pt idx="312">
                  <c:v>32.672</c:v>
                </c:pt>
                <c:pt idx="313">
                  <c:v>32.777</c:v>
                </c:pt>
                <c:pt idx="314">
                  <c:v>32.882</c:v>
                </c:pt>
                <c:pt idx="315">
                  <c:v>32.987</c:v>
                </c:pt>
                <c:pt idx="316">
                  <c:v>33.09</c:v>
                </c:pt>
                <c:pt idx="317">
                  <c:v>33.195</c:v>
                </c:pt>
                <c:pt idx="318">
                  <c:v>33.299</c:v>
                </c:pt>
                <c:pt idx="319">
                  <c:v>33.404</c:v>
                </c:pt>
                <c:pt idx="320">
                  <c:v>33.507</c:v>
                </c:pt>
                <c:pt idx="321">
                  <c:v>33.61</c:v>
                </c:pt>
                <c:pt idx="322">
                  <c:v>33.715</c:v>
                </c:pt>
                <c:pt idx="323">
                  <c:v>33.819</c:v>
                </c:pt>
                <c:pt idx="324">
                  <c:v>33.924</c:v>
                </c:pt>
                <c:pt idx="325">
                  <c:v>34.029</c:v>
                </c:pt>
                <c:pt idx="326">
                  <c:v>34.132</c:v>
                </c:pt>
                <c:pt idx="327">
                  <c:v>34.237</c:v>
                </c:pt>
                <c:pt idx="328">
                  <c:v>34.34</c:v>
                </c:pt>
                <c:pt idx="329">
                  <c:v>34.444</c:v>
                </c:pt>
                <c:pt idx="330">
                  <c:v>34.55</c:v>
                </c:pt>
                <c:pt idx="331">
                  <c:v>34.654</c:v>
                </c:pt>
                <c:pt idx="332">
                  <c:v>34.759</c:v>
                </c:pt>
                <c:pt idx="333">
                  <c:v>34.862</c:v>
                </c:pt>
                <c:pt idx="334">
                  <c:v>34.966</c:v>
                </c:pt>
                <c:pt idx="335">
                  <c:v>35.07</c:v>
                </c:pt>
                <c:pt idx="336">
                  <c:v>35.174</c:v>
                </c:pt>
                <c:pt idx="337">
                  <c:v>35.279</c:v>
                </c:pt>
                <c:pt idx="338">
                  <c:v>35.382</c:v>
                </c:pt>
                <c:pt idx="339">
                  <c:v>35.486</c:v>
                </c:pt>
                <c:pt idx="340">
                  <c:v>35.592</c:v>
                </c:pt>
                <c:pt idx="341">
                  <c:v>35.696</c:v>
                </c:pt>
                <c:pt idx="342">
                  <c:v>35.8</c:v>
                </c:pt>
                <c:pt idx="343">
                  <c:v>35.904</c:v>
                </c:pt>
                <c:pt idx="344">
                  <c:v>36.008</c:v>
                </c:pt>
                <c:pt idx="345">
                  <c:v>36.112</c:v>
                </c:pt>
                <c:pt idx="346">
                  <c:v>36.217</c:v>
                </c:pt>
                <c:pt idx="347">
                  <c:v>36.321</c:v>
                </c:pt>
                <c:pt idx="348">
                  <c:v>36.424</c:v>
                </c:pt>
                <c:pt idx="349">
                  <c:v>36.529</c:v>
                </c:pt>
                <c:pt idx="350">
                  <c:v>36.634</c:v>
                </c:pt>
                <c:pt idx="351">
                  <c:v>36.739</c:v>
                </c:pt>
                <c:pt idx="352">
                  <c:v>36.842</c:v>
                </c:pt>
                <c:pt idx="353">
                  <c:v>36.945</c:v>
                </c:pt>
                <c:pt idx="354">
                  <c:v>37.049</c:v>
                </c:pt>
                <c:pt idx="355">
                  <c:v>37.153</c:v>
                </c:pt>
                <c:pt idx="356">
                  <c:v>37.258</c:v>
                </c:pt>
                <c:pt idx="357">
                  <c:v>37.362</c:v>
                </c:pt>
                <c:pt idx="358">
                  <c:v>37.465</c:v>
                </c:pt>
                <c:pt idx="359">
                  <c:v>37.569</c:v>
                </c:pt>
                <c:pt idx="360">
                  <c:v>37.674</c:v>
                </c:pt>
                <c:pt idx="361">
                  <c:v>37.778</c:v>
                </c:pt>
                <c:pt idx="362">
                  <c:v>37.881</c:v>
                </c:pt>
                <c:pt idx="363">
                  <c:v>37.985</c:v>
                </c:pt>
                <c:pt idx="364">
                  <c:v>38.09</c:v>
                </c:pt>
                <c:pt idx="365">
                  <c:v>38.195</c:v>
                </c:pt>
                <c:pt idx="366">
                  <c:v>38.298</c:v>
                </c:pt>
                <c:pt idx="367">
                  <c:v>38.403</c:v>
                </c:pt>
                <c:pt idx="368">
                  <c:v>38.507</c:v>
                </c:pt>
                <c:pt idx="369">
                  <c:v>38.611</c:v>
                </c:pt>
                <c:pt idx="370">
                  <c:v>38.716</c:v>
                </c:pt>
                <c:pt idx="371">
                  <c:v>38.819</c:v>
                </c:pt>
                <c:pt idx="372">
                  <c:v>38.925</c:v>
                </c:pt>
                <c:pt idx="373">
                  <c:v>39.029</c:v>
                </c:pt>
                <c:pt idx="374">
                  <c:v>39.133</c:v>
                </c:pt>
                <c:pt idx="375">
                  <c:v>39.238</c:v>
                </c:pt>
                <c:pt idx="376">
                  <c:v>39.342</c:v>
                </c:pt>
                <c:pt idx="377">
                  <c:v>39.446</c:v>
                </c:pt>
                <c:pt idx="378">
                  <c:v>39.551</c:v>
                </c:pt>
                <c:pt idx="379">
                  <c:v>39.654</c:v>
                </c:pt>
                <c:pt idx="380">
                  <c:v>39.759</c:v>
                </c:pt>
                <c:pt idx="381">
                  <c:v>39.862</c:v>
                </c:pt>
                <c:pt idx="382">
                  <c:v>39.967</c:v>
                </c:pt>
                <c:pt idx="383">
                  <c:v>40.07</c:v>
                </c:pt>
                <c:pt idx="384">
                  <c:v>40.177</c:v>
                </c:pt>
                <c:pt idx="385">
                  <c:v>40.28</c:v>
                </c:pt>
                <c:pt idx="386">
                  <c:v>40.383</c:v>
                </c:pt>
                <c:pt idx="387">
                  <c:v>40.488</c:v>
                </c:pt>
                <c:pt idx="388">
                  <c:v>40.593</c:v>
                </c:pt>
                <c:pt idx="389">
                  <c:v>40.698</c:v>
                </c:pt>
                <c:pt idx="390">
                  <c:v>40.801</c:v>
                </c:pt>
                <c:pt idx="391">
                  <c:v>40.906</c:v>
                </c:pt>
                <c:pt idx="392">
                  <c:v>41.01</c:v>
                </c:pt>
                <c:pt idx="393">
                  <c:v>41.113</c:v>
                </c:pt>
                <c:pt idx="394">
                  <c:v>41.219</c:v>
                </c:pt>
                <c:pt idx="395">
                  <c:v>41.323</c:v>
                </c:pt>
                <c:pt idx="396">
                  <c:v>41.426</c:v>
                </c:pt>
                <c:pt idx="397">
                  <c:v>41.53</c:v>
                </c:pt>
                <c:pt idx="398">
                  <c:v>41.638</c:v>
                </c:pt>
                <c:pt idx="399">
                  <c:v>41.738</c:v>
                </c:pt>
                <c:pt idx="400">
                  <c:v>41.842</c:v>
                </c:pt>
                <c:pt idx="401">
                  <c:v>41.947</c:v>
                </c:pt>
                <c:pt idx="402">
                  <c:v>42.052</c:v>
                </c:pt>
                <c:pt idx="403">
                  <c:v>42.156</c:v>
                </c:pt>
                <c:pt idx="404">
                  <c:v>42.259</c:v>
                </c:pt>
                <c:pt idx="405">
                  <c:v>42.364</c:v>
                </c:pt>
                <c:pt idx="406">
                  <c:v>42.468</c:v>
                </c:pt>
                <c:pt idx="407">
                  <c:v>42.572</c:v>
                </c:pt>
                <c:pt idx="408">
                  <c:v>42.675</c:v>
                </c:pt>
                <c:pt idx="409">
                  <c:v>42.78</c:v>
                </c:pt>
                <c:pt idx="410">
                  <c:v>42.885</c:v>
                </c:pt>
                <c:pt idx="411">
                  <c:v>42.988</c:v>
                </c:pt>
                <c:pt idx="412">
                  <c:v>43.093</c:v>
                </c:pt>
                <c:pt idx="413">
                  <c:v>43.194</c:v>
                </c:pt>
                <c:pt idx="414">
                  <c:v>43.301</c:v>
                </c:pt>
                <c:pt idx="415">
                  <c:v>43.407</c:v>
                </c:pt>
                <c:pt idx="416">
                  <c:v>43.51</c:v>
                </c:pt>
                <c:pt idx="417">
                  <c:v>43.614</c:v>
                </c:pt>
                <c:pt idx="418">
                  <c:v>43.718</c:v>
                </c:pt>
                <c:pt idx="419">
                  <c:v>43.822</c:v>
                </c:pt>
                <c:pt idx="420">
                  <c:v>43.926</c:v>
                </c:pt>
                <c:pt idx="421">
                  <c:v>44.03</c:v>
                </c:pt>
                <c:pt idx="422">
                  <c:v>44.136</c:v>
                </c:pt>
                <c:pt idx="423">
                  <c:v>44.24</c:v>
                </c:pt>
                <c:pt idx="424">
                  <c:v>44.344</c:v>
                </c:pt>
                <c:pt idx="425">
                  <c:v>44.446</c:v>
                </c:pt>
                <c:pt idx="426">
                  <c:v>44.552</c:v>
                </c:pt>
                <c:pt idx="427">
                  <c:v>44.655</c:v>
                </c:pt>
                <c:pt idx="428">
                  <c:v>44.759</c:v>
                </c:pt>
                <c:pt idx="429">
                  <c:v>44.863</c:v>
                </c:pt>
                <c:pt idx="430">
                  <c:v>44.966</c:v>
                </c:pt>
                <c:pt idx="431">
                  <c:v>45.071</c:v>
                </c:pt>
                <c:pt idx="432">
                  <c:v>45.176</c:v>
                </c:pt>
                <c:pt idx="433">
                  <c:v>45.278</c:v>
                </c:pt>
                <c:pt idx="434">
                  <c:v>45.383</c:v>
                </c:pt>
                <c:pt idx="435">
                  <c:v>45.488</c:v>
                </c:pt>
                <c:pt idx="436">
                  <c:v>45.591</c:v>
                </c:pt>
                <c:pt idx="437">
                  <c:v>45.697</c:v>
                </c:pt>
                <c:pt idx="438">
                  <c:v>45.799</c:v>
                </c:pt>
                <c:pt idx="439">
                  <c:v>45.904</c:v>
                </c:pt>
                <c:pt idx="440">
                  <c:v>46.008</c:v>
                </c:pt>
                <c:pt idx="441">
                  <c:v>46.112</c:v>
                </c:pt>
                <c:pt idx="442">
                  <c:v>46.217</c:v>
                </c:pt>
                <c:pt idx="443">
                  <c:v>46.321</c:v>
                </c:pt>
                <c:pt idx="444">
                  <c:v>46.425</c:v>
                </c:pt>
                <c:pt idx="445">
                  <c:v>46.53</c:v>
                </c:pt>
                <c:pt idx="446">
                  <c:v>46.633</c:v>
                </c:pt>
                <c:pt idx="447">
                  <c:v>46.738</c:v>
                </c:pt>
                <c:pt idx="448">
                  <c:v>46.842</c:v>
                </c:pt>
                <c:pt idx="449">
                  <c:v>46.946</c:v>
                </c:pt>
                <c:pt idx="450">
                  <c:v>47.049</c:v>
                </c:pt>
                <c:pt idx="451">
                  <c:v>47.153</c:v>
                </c:pt>
                <c:pt idx="452">
                  <c:v>47.258</c:v>
                </c:pt>
                <c:pt idx="453">
                  <c:v>47.362</c:v>
                </c:pt>
                <c:pt idx="454">
                  <c:v>47.468</c:v>
                </c:pt>
                <c:pt idx="455">
                  <c:v>47.57</c:v>
                </c:pt>
                <c:pt idx="456">
                  <c:v>47.676</c:v>
                </c:pt>
                <c:pt idx="457">
                  <c:v>47.779</c:v>
                </c:pt>
                <c:pt idx="458">
                  <c:v>47.883</c:v>
                </c:pt>
                <c:pt idx="459">
                  <c:v>47.987</c:v>
                </c:pt>
                <c:pt idx="460">
                  <c:v>48.092</c:v>
                </c:pt>
                <c:pt idx="461">
                  <c:v>48.195</c:v>
                </c:pt>
                <c:pt idx="462">
                  <c:v>48.299</c:v>
                </c:pt>
                <c:pt idx="463">
                  <c:v>48.404</c:v>
                </c:pt>
                <c:pt idx="464">
                  <c:v>48.509</c:v>
                </c:pt>
                <c:pt idx="465">
                  <c:v>48.612</c:v>
                </c:pt>
                <c:pt idx="466">
                  <c:v>48.715</c:v>
                </c:pt>
                <c:pt idx="467">
                  <c:v>48.822</c:v>
                </c:pt>
                <c:pt idx="468">
                  <c:v>48.924</c:v>
                </c:pt>
                <c:pt idx="469">
                  <c:v>49.03</c:v>
                </c:pt>
                <c:pt idx="470">
                  <c:v>49.134</c:v>
                </c:pt>
                <c:pt idx="471">
                  <c:v>49.238</c:v>
                </c:pt>
                <c:pt idx="472">
                  <c:v>49.341</c:v>
                </c:pt>
                <c:pt idx="473">
                  <c:v>49.446</c:v>
                </c:pt>
                <c:pt idx="474">
                  <c:v>49.551</c:v>
                </c:pt>
                <c:pt idx="475">
                  <c:v>49.654</c:v>
                </c:pt>
                <c:pt idx="476">
                  <c:v>49.758</c:v>
                </c:pt>
                <c:pt idx="477">
                  <c:v>49.863</c:v>
                </c:pt>
                <c:pt idx="478">
                  <c:v>49.967</c:v>
                </c:pt>
                <c:pt idx="479">
                  <c:v>50.071</c:v>
                </c:pt>
                <c:pt idx="480">
                  <c:v>50.175</c:v>
                </c:pt>
                <c:pt idx="481">
                  <c:v>50.278</c:v>
                </c:pt>
                <c:pt idx="482">
                  <c:v>50.383</c:v>
                </c:pt>
                <c:pt idx="483">
                  <c:v>50.487</c:v>
                </c:pt>
                <c:pt idx="484">
                  <c:v>50.591</c:v>
                </c:pt>
                <c:pt idx="485">
                  <c:v>50.694</c:v>
                </c:pt>
                <c:pt idx="486">
                  <c:v>50.8</c:v>
                </c:pt>
                <c:pt idx="487">
                  <c:v>50.904</c:v>
                </c:pt>
                <c:pt idx="488">
                  <c:v>51.008</c:v>
                </c:pt>
                <c:pt idx="489">
                  <c:v>51.113</c:v>
                </c:pt>
                <c:pt idx="490">
                  <c:v>51.216</c:v>
                </c:pt>
                <c:pt idx="491">
                  <c:v>51.321</c:v>
                </c:pt>
                <c:pt idx="492">
                  <c:v>51.424</c:v>
                </c:pt>
                <c:pt idx="493">
                  <c:v>51.53</c:v>
                </c:pt>
                <c:pt idx="494">
                  <c:v>51.633</c:v>
                </c:pt>
                <c:pt idx="495">
                  <c:v>51.738</c:v>
                </c:pt>
                <c:pt idx="496">
                  <c:v>51.843</c:v>
                </c:pt>
                <c:pt idx="497">
                  <c:v>51.946</c:v>
                </c:pt>
                <c:pt idx="498">
                  <c:v>52.051</c:v>
                </c:pt>
                <c:pt idx="499">
                  <c:v>52.157</c:v>
                </c:pt>
                <c:pt idx="500">
                  <c:v>52.26</c:v>
                </c:pt>
                <c:pt idx="501">
                  <c:v>52.365</c:v>
                </c:pt>
                <c:pt idx="502">
                  <c:v>52.469</c:v>
                </c:pt>
                <c:pt idx="503">
                  <c:v>52.572</c:v>
                </c:pt>
                <c:pt idx="504">
                  <c:v>52.677</c:v>
                </c:pt>
                <c:pt idx="505">
                  <c:v>52.781</c:v>
                </c:pt>
                <c:pt idx="506">
                  <c:v>52.885</c:v>
                </c:pt>
                <c:pt idx="507">
                  <c:v>52.987</c:v>
                </c:pt>
                <c:pt idx="508">
                  <c:v>53.093</c:v>
                </c:pt>
                <c:pt idx="509">
                  <c:v>53.198</c:v>
                </c:pt>
                <c:pt idx="510">
                  <c:v>53.302</c:v>
                </c:pt>
                <c:pt idx="511">
                  <c:v>53.406</c:v>
                </c:pt>
                <c:pt idx="512">
                  <c:v>53.511</c:v>
                </c:pt>
                <c:pt idx="513">
                  <c:v>53.614</c:v>
                </c:pt>
                <c:pt idx="514">
                  <c:v>53.718</c:v>
                </c:pt>
                <c:pt idx="515">
                  <c:v>53.824</c:v>
                </c:pt>
                <c:pt idx="516">
                  <c:v>53.927</c:v>
                </c:pt>
                <c:pt idx="517">
                  <c:v>54.031</c:v>
                </c:pt>
                <c:pt idx="518">
                  <c:v>54.137</c:v>
                </c:pt>
                <c:pt idx="519">
                  <c:v>54.24</c:v>
                </c:pt>
                <c:pt idx="520">
                  <c:v>54.344</c:v>
                </c:pt>
                <c:pt idx="521">
                  <c:v>54.448</c:v>
                </c:pt>
                <c:pt idx="522">
                  <c:v>54.554</c:v>
                </c:pt>
                <c:pt idx="523">
                  <c:v>54.657</c:v>
                </c:pt>
                <c:pt idx="524">
                  <c:v>54.76</c:v>
                </c:pt>
                <c:pt idx="525">
                  <c:v>54.865</c:v>
                </c:pt>
                <c:pt idx="526">
                  <c:v>54.97</c:v>
                </c:pt>
                <c:pt idx="527">
                  <c:v>55.073</c:v>
                </c:pt>
                <c:pt idx="528">
                  <c:v>55.178</c:v>
                </c:pt>
                <c:pt idx="529">
                  <c:v>55.282</c:v>
                </c:pt>
                <c:pt idx="530">
                  <c:v>55.387</c:v>
                </c:pt>
                <c:pt idx="531">
                  <c:v>55.491</c:v>
                </c:pt>
                <c:pt idx="532">
                  <c:v>55.595</c:v>
                </c:pt>
                <c:pt idx="533">
                  <c:v>55.699</c:v>
                </c:pt>
                <c:pt idx="534">
                  <c:v>55.805</c:v>
                </c:pt>
                <c:pt idx="535">
                  <c:v>55.909</c:v>
                </c:pt>
                <c:pt idx="536">
                  <c:v>56.013</c:v>
                </c:pt>
                <c:pt idx="537">
                  <c:v>56.117</c:v>
                </c:pt>
                <c:pt idx="538">
                  <c:v>56.221</c:v>
                </c:pt>
                <c:pt idx="539">
                  <c:v>56.323</c:v>
                </c:pt>
                <c:pt idx="540">
                  <c:v>56.429</c:v>
                </c:pt>
                <c:pt idx="541">
                  <c:v>56.532</c:v>
                </c:pt>
                <c:pt idx="542">
                  <c:v>56.637</c:v>
                </c:pt>
                <c:pt idx="543">
                  <c:v>56.74</c:v>
                </c:pt>
                <c:pt idx="544">
                  <c:v>56.846</c:v>
                </c:pt>
                <c:pt idx="545">
                  <c:v>56.949</c:v>
                </c:pt>
                <c:pt idx="546">
                  <c:v>57.054</c:v>
                </c:pt>
                <c:pt idx="547">
                  <c:v>57.159</c:v>
                </c:pt>
                <c:pt idx="548">
                  <c:v>57.262</c:v>
                </c:pt>
                <c:pt idx="549">
                  <c:v>57.366</c:v>
                </c:pt>
                <c:pt idx="550">
                  <c:v>57.47</c:v>
                </c:pt>
                <c:pt idx="551">
                  <c:v>57.573</c:v>
                </c:pt>
                <c:pt idx="552">
                  <c:v>57.677</c:v>
                </c:pt>
                <c:pt idx="553">
                  <c:v>57.781</c:v>
                </c:pt>
                <c:pt idx="554">
                  <c:v>57.888</c:v>
                </c:pt>
                <c:pt idx="555">
                  <c:v>57.99</c:v>
                </c:pt>
                <c:pt idx="556">
                  <c:v>58.094</c:v>
                </c:pt>
                <c:pt idx="557">
                  <c:v>58.199</c:v>
                </c:pt>
                <c:pt idx="558">
                  <c:v>58.302</c:v>
                </c:pt>
                <c:pt idx="559">
                  <c:v>58.408</c:v>
                </c:pt>
                <c:pt idx="560">
                  <c:v>58.511</c:v>
                </c:pt>
                <c:pt idx="561">
                  <c:v>58.615</c:v>
                </c:pt>
                <c:pt idx="562">
                  <c:v>58.72</c:v>
                </c:pt>
                <c:pt idx="563">
                  <c:v>58.825</c:v>
                </c:pt>
                <c:pt idx="564">
                  <c:v>58.928</c:v>
                </c:pt>
                <c:pt idx="565">
                  <c:v>59.034</c:v>
                </c:pt>
                <c:pt idx="566">
                  <c:v>59.137</c:v>
                </c:pt>
                <c:pt idx="567">
                  <c:v>59.241</c:v>
                </c:pt>
                <c:pt idx="568">
                  <c:v>59.345</c:v>
                </c:pt>
                <c:pt idx="569">
                  <c:v>59.448</c:v>
                </c:pt>
                <c:pt idx="570">
                  <c:v>59.553</c:v>
                </c:pt>
                <c:pt idx="571">
                  <c:v>59.658</c:v>
                </c:pt>
                <c:pt idx="572">
                  <c:v>59.762</c:v>
                </c:pt>
                <c:pt idx="573">
                  <c:v>59.866</c:v>
                </c:pt>
                <c:pt idx="574">
                  <c:v>59.97</c:v>
                </c:pt>
                <c:pt idx="575">
                  <c:v>60.073</c:v>
                </c:pt>
                <c:pt idx="576">
                  <c:v>60.178</c:v>
                </c:pt>
                <c:pt idx="577">
                  <c:v>60.283</c:v>
                </c:pt>
                <c:pt idx="578">
                  <c:v>60.389</c:v>
                </c:pt>
                <c:pt idx="579">
                  <c:v>60.492</c:v>
                </c:pt>
                <c:pt idx="580">
                  <c:v>60.595</c:v>
                </c:pt>
                <c:pt idx="581">
                  <c:v>60.698</c:v>
                </c:pt>
                <c:pt idx="582">
                  <c:v>60.803</c:v>
                </c:pt>
                <c:pt idx="583">
                  <c:v>60.908</c:v>
                </c:pt>
                <c:pt idx="584">
                  <c:v>61.014</c:v>
                </c:pt>
                <c:pt idx="585">
                  <c:v>61.116</c:v>
                </c:pt>
                <c:pt idx="586">
                  <c:v>61.22</c:v>
                </c:pt>
                <c:pt idx="587">
                  <c:v>61.325</c:v>
                </c:pt>
                <c:pt idx="588">
                  <c:v>61.427</c:v>
                </c:pt>
                <c:pt idx="589">
                  <c:v>61.532</c:v>
                </c:pt>
                <c:pt idx="590">
                  <c:v>61.637</c:v>
                </c:pt>
                <c:pt idx="591">
                  <c:v>61.741</c:v>
                </c:pt>
                <c:pt idx="592">
                  <c:v>61.844</c:v>
                </c:pt>
                <c:pt idx="593">
                  <c:v>61.95</c:v>
                </c:pt>
                <c:pt idx="594">
                  <c:v>62.053</c:v>
                </c:pt>
                <c:pt idx="595">
                  <c:v>62.157</c:v>
                </c:pt>
                <c:pt idx="596">
                  <c:v>62.263</c:v>
                </c:pt>
                <c:pt idx="597">
                  <c:v>62.366</c:v>
                </c:pt>
                <c:pt idx="598">
                  <c:v>62.469</c:v>
                </c:pt>
                <c:pt idx="599">
                  <c:v>62.573</c:v>
                </c:pt>
                <c:pt idx="600">
                  <c:v>62.678</c:v>
                </c:pt>
                <c:pt idx="601">
                  <c:v>62.783</c:v>
                </c:pt>
                <c:pt idx="602">
                  <c:v>62.886</c:v>
                </c:pt>
                <c:pt idx="603">
                  <c:v>62.99</c:v>
                </c:pt>
                <c:pt idx="604">
                  <c:v>63.093</c:v>
                </c:pt>
                <c:pt idx="605">
                  <c:v>63.199</c:v>
                </c:pt>
                <c:pt idx="606">
                  <c:v>63.303</c:v>
                </c:pt>
                <c:pt idx="607">
                  <c:v>63.407</c:v>
                </c:pt>
                <c:pt idx="608">
                  <c:v>63.512</c:v>
                </c:pt>
                <c:pt idx="609">
                  <c:v>63.615</c:v>
                </c:pt>
                <c:pt idx="610">
                  <c:v>63.718</c:v>
                </c:pt>
                <c:pt idx="611">
                  <c:v>63.825</c:v>
                </c:pt>
                <c:pt idx="612">
                  <c:v>63.929</c:v>
                </c:pt>
                <c:pt idx="613">
                  <c:v>64.032</c:v>
                </c:pt>
                <c:pt idx="614">
                  <c:v>64.136</c:v>
                </c:pt>
                <c:pt idx="615">
                  <c:v>64.242</c:v>
                </c:pt>
                <c:pt idx="616">
                  <c:v>64.344</c:v>
                </c:pt>
                <c:pt idx="617">
                  <c:v>64.448</c:v>
                </c:pt>
                <c:pt idx="618">
                  <c:v>64.553</c:v>
                </c:pt>
                <c:pt idx="619">
                  <c:v>64.658</c:v>
                </c:pt>
                <c:pt idx="620">
                  <c:v>64.761</c:v>
                </c:pt>
                <c:pt idx="621">
                  <c:v>64.864</c:v>
                </c:pt>
                <c:pt idx="622">
                  <c:v>64.969</c:v>
                </c:pt>
                <c:pt idx="623">
                  <c:v>65.074</c:v>
                </c:pt>
                <c:pt idx="624">
                  <c:v>65.179</c:v>
                </c:pt>
                <c:pt idx="625">
                  <c:v>65.283</c:v>
                </c:pt>
                <c:pt idx="626">
                  <c:v>65.38800000000001</c:v>
                </c:pt>
                <c:pt idx="627">
                  <c:v>65.492</c:v>
                </c:pt>
                <c:pt idx="628">
                  <c:v>65.597</c:v>
                </c:pt>
                <c:pt idx="629">
                  <c:v>65.701</c:v>
                </c:pt>
                <c:pt idx="630">
                  <c:v>65.806</c:v>
                </c:pt>
                <c:pt idx="631">
                  <c:v>65.908</c:v>
                </c:pt>
                <c:pt idx="632">
                  <c:v>66.012</c:v>
                </c:pt>
                <c:pt idx="633">
                  <c:v>66.117</c:v>
                </c:pt>
                <c:pt idx="634">
                  <c:v>66.221</c:v>
                </c:pt>
                <c:pt idx="635">
                  <c:v>66.32599999999999</c:v>
                </c:pt>
                <c:pt idx="636">
                  <c:v>66.43</c:v>
                </c:pt>
                <c:pt idx="637">
                  <c:v>66.533</c:v>
                </c:pt>
                <c:pt idx="638">
                  <c:v>66.637</c:v>
                </c:pt>
                <c:pt idx="639">
                  <c:v>66.744</c:v>
                </c:pt>
                <c:pt idx="640">
                  <c:v>66.847</c:v>
                </c:pt>
                <c:pt idx="641">
                  <c:v>66.95</c:v>
                </c:pt>
                <c:pt idx="642">
                  <c:v>67.05500000000001</c:v>
                </c:pt>
                <c:pt idx="643">
                  <c:v>67.15900000000001</c:v>
                </c:pt>
                <c:pt idx="644">
                  <c:v>67.265</c:v>
                </c:pt>
                <c:pt idx="645">
                  <c:v>67.369</c:v>
                </c:pt>
                <c:pt idx="646">
                  <c:v>67.471</c:v>
                </c:pt>
                <c:pt idx="647">
                  <c:v>67.577</c:v>
                </c:pt>
                <c:pt idx="648">
                  <c:v>67.681</c:v>
                </c:pt>
                <c:pt idx="649">
                  <c:v>67.784</c:v>
                </c:pt>
                <c:pt idx="650">
                  <c:v>67.89</c:v>
                </c:pt>
                <c:pt idx="651">
                  <c:v>67.994</c:v>
                </c:pt>
                <c:pt idx="652">
                  <c:v>68.097</c:v>
                </c:pt>
                <c:pt idx="653">
                  <c:v>68.202</c:v>
                </c:pt>
                <c:pt idx="654">
                  <c:v>68.30800000000001</c:v>
                </c:pt>
                <c:pt idx="655">
                  <c:v>68.411</c:v>
                </c:pt>
                <c:pt idx="656">
                  <c:v>68.516</c:v>
                </c:pt>
                <c:pt idx="657">
                  <c:v>68.619</c:v>
                </c:pt>
                <c:pt idx="658">
                  <c:v>68.723</c:v>
                </c:pt>
                <c:pt idx="659">
                  <c:v>68.827</c:v>
                </c:pt>
                <c:pt idx="660">
                  <c:v>68.932</c:v>
                </c:pt>
                <c:pt idx="661">
                  <c:v>69.035</c:v>
                </c:pt>
                <c:pt idx="662">
                  <c:v>69.14</c:v>
                </c:pt>
                <c:pt idx="663">
                  <c:v>69.245</c:v>
                </c:pt>
                <c:pt idx="664">
                  <c:v>69.35</c:v>
                </c:pt>
                <c:pt idx="665">
                  <c:v>69.452</c:v>
                </c:pt>
                <c:pt idx="666">
                  <c:v>69.557</c:v>
                </c:pt>
                <c:pt idx="667">
                  <c:v>69.661</c:v>
                </c:pt>
                <c:pt idx="668">
                  <c:v>69.766</c:v>
                </c:pt>
                <c:pt idx="669">
                  <c:v>69.869</c:v>
                </c:pt>
                <c:pt idx="670">
                  <c:v>69.974</c:v>
                </c:pt>
                <c:pt idx="671">
                  <c:v>70.078</c:v>
                </c:pt>
                <c:pt idx="672">
                  <c:v>70.182</c:v>
                </c:pt>
                <c:pt idx="673">
                  <c:v>70.286</c:v>
                </c:pt>
                <c:pt idx="674">
                  <c:v>70.392</c:v>
                </c:pt>
                <c:pt idx="675">
                  <c:v>70.495</c:v>
                </c:pt>
                <c:pt idx="676">
                  <c:v>70.599</c:v>
                </c:pt>
                <c:pt idx="677">
                  <c:v>70.705</c:v>
                </c:pt>
                <c:pt idx="678">
                  <c:v>70.807</c:v>
                </c:pt>
                <c:pt idx="679">
                  <c:v>70.912</c:v>
                </c:pt>
                <c:pt idx="680">
                  <c:v>71.016</c:v>
                </c:pt>
                <c:pt idx="681">
                  <c:v>71.12</c:v>
                </c:pt>
                <c:pt idx="682">
                  <c:v>71.226</c:v>
                </c:pt>
                <c:pt idx="683">
                  <c:v>71.32899999999999</c:v>
                </c:pt>
                <c:pt idx="684">
                  <c:v>71.433</c:v>
                </c:pt>
                <c:pt idx="685">
                  <c:v>71.537</c:v>
                </c:pt>
                <c:pt idx="686">
                  <c:v>71.642</c:v>
                </c:pt>
                <c:pt idx="687">
                  <c:v>71.744</c:v>
                </c:pt>
                <c:pt idx="688">
                  <c:v>71.85</c:v>
                </c:pt>
                <c:pt idx="689">
                  <c:v>71.955</c:v>
                </c:pt>
                <c:pt idx="690">
                  <c:v>72.05800000000001</c:v>
                </c:pt>
                <c:pt idx="691">
                  <c:v>72.163</c:v>
                </c:pt>
                <c:pt idx="692">
                  <c:v>72.267</c:v>
                </c:pt>
                <c:pt idx="693">
                  <c:v>72.371</c:v>
                </c:pt>
                <c:pt idx="694">
                  <c:v>72.475</c:v>
                </c:pt>
                <c:pt idx="695">
                  <c:v>72.578</c:v>
                </c:pt>
                <c:pt idx="696">
                  <c:v>72.684</c:v>
                </c:pt>
                <c:pt idx="697">
                  <c:v>72.787</c:v>
                </c:pt>
                <c:pt idx="698">
                  <c:v>72.893</c:v>
                </c:pt>
                <c:pt idx="699">
                  <c:v>72.995</c:v>
                </c:pt>
                <c:pt idx="700">
                  <c:v>73.099</c:v>
                </c:pt>
                <c:pt idx="701">
                  <c:v>73.204</c:v>
                </c:pt>
                <c:pt idx="702">
                  <c:v>73.30800000000001</c:v>
                </c:pt>
                <c:pt idx="703">
                  <c:v>73.412</c:v>
                </c:pt>
                <c:pt idx="704">
                  <c:v>73.516</c:v>
                </c:pt>
                <c:pt idx="705">
                  <c:v>73.622</c:v>
                </c:pt>
                <c:pt idx="706">
                  <c:v>73.725</c:v>
                </c:pt>
                <c:pt idx="707">
                  <c:v>73.831</c:v>
                </c:pt>
                <c:pt idx="708">
                  <c:v>73.935</c:v>
                </c:pt>
                <c:pt idx="709">
                  <c:v>74.04</c:v>
                </c:pt>
                <c:pt idx="710">
                  <c:v>74.142</c:v>
                </c:pt>
                <c:pt idx="711">
                  <c:v>74.247</c:v>
                </c:pt>
                <c:pt idx="712">
                  <c:v>74.35</c:v>
                </c:pt>
                <c:pt idx="713">
                  <c:v>74.453</c:v>
                </c:pt>
                <c:pt idx="714">
                  <c:v>74.55800000000001</c:v>
                </c:pt>
                <c:pt idx="715">
                  <c:v>74.66200000000001</c:v>
                </c:pt>
                <c:pt idx="716">
                  <c:v>74.766</c:v>
                </c:pt>
                <c:pt idx="717">
                  <c:v>74.87</c:v>
                </c:pt>
                <c:pt idx="718">
                  <c:v>74.974</c:v>
                </c:pt>
                <c:pt idx="719">
                  <c:v>75.077</c:v>
                </c:pt>
                <c:pt idx="720">
                  <c:v>75.182</c:v>
                </c:pt>
                <c:pt idx="721">
                  <c:v>75.284</c:v>
                </c:pt>
                <c:pt idx="722">
                  <c:v>75.389</c:v>
                </c:pt>
                <c:pt idx="723">
                  <c:v>75.495</c:v>
                </c:pt>
                <c:pt idx="724">
                  <c:v>75.598</c:v>
                </c:pt>
                <c:pt idx="725">
                  <c:v>75.704</c:v>
                </c:pt>
                <c:pt idx="726">
                  <c:v>75.806</c:v>
                </c:pt>
                <c:pt idx="727">
                  <c:v>75.911</c:v>
                </c:pt>
                <c:pt idx="728">
                  <c:v>76.016</c:v>
                </c:pt>
                <c:pt idx="729">
                  <c:v>76.12</c:v>
                </c:pt>
                <c:pt idx="730">
                  <c:v>76.223</c:v>
                </c:pt>
                <c:pt idx="731">
                  <c:v>76.328</c:v>
                </c:pt>
                <c:pt idx="732">
                  <c:v>76.432</c:v>
                </c:pt>
                <c:pt idx="733">
                  <c:v>76.535</c:v>
                </c:pt>
                <c:pt idx="734">
                  <c:v>76.64</c:v>
                </c:pt>
                <c:pt idx="735">
                  <c:v>76.746</c:v>
                </c:pt>
                <c:pt idx="736">
                  <c:v>76.849</c:v>
                </c:pt>
                <c:pt idx="737">
                  <c:v>76.954</c:v>
                </c:pt>
                <c:pt idx="738">
                  <c:v>77.057</c:v>
                </c:pt>
                <c:pt idx="739">
                  <c:v>77.161</c:v>
                </c:pt>
                <c:pt idx="740">
                  <c:v>77.264</c:v>
                </c:pt>
                <c:pt idx="741">
                  <c:v>77.37</c:v>
                </c:pt>
                <c:pt idx="742">
                  <c:v>77.475</c:v>
                </c:pt>
                <c:pt idx="743">
                  <c:v>77.578</c:v>
                </c:pt>
                <c:pt idx="744">
                  <c:v>77.682</c:v>
                </c:pt>
                <c:pt idx="745">
                  <c:v>77.787</c:v>
                </c:pt>
                <c:pt idx="746">
                  <c:v>77.891</c:v>
                </c:pt>
                <c:pt idx="747">
                  <c:v>77.995</c:v>
                </c:pt>
                <c:pt idx="748">
                  <c:v>78.098</c:v>
                </c:pt>
                <c:pt idx="749">
                  <c:v>78.203</c:v>
                </c:pt>
                <c:pt idx="750">
                  <c:v>78.30800000000001</c:v>
                </c:pt>
                <c:pt idx="751">
                  <c:v>78.41</c:v>
                </c:pt>
                <c:pt idx="752">
                  <c:v>78.515</c:v>
                </c:pt>
                <c:pt idx="753">
                  <c:v>78.618</c:v>
                </c:pt>
                <c:pt idx="754">
                  <c:v>78.722</c:v>
                </c:pt>
                <c:pt idx="755">
                  <c:v>78.82899999999999</c:v>
                </c:pt>
                <c:pt idx="756">
                  <c:v>78.932</c:v>
                </c:pt>
                <c:pt idx="757">
                  <c:v>79.037</c:v>
                </c:pt>
                <c:pt idx="758">
                  <c:v>79.14</c:v>
                </c:pt>
                <c:pt idx="759">
                  <c:v>79.246</c:v>
                </c:pt>
                <c:pt idx="760">
                  <c:v>79.348</c:v>
                </c:pt>
                <c:pt idx="761">
                  <c:v>79.453</c:v>
                </c:pt>
                <c:pt idx="762">
                  <c:v>79.556</c:v>
                </c:pt>
                <c:pt idx="763">
                  <c:v>79.66200000000001</c:v>
                </c:pt>
                <c:pt idx="764">
                  <c:v>79.766</c:v>
                </c:pt>
                <c:pt idx="765">
                  <c:v>79.869</c:v>
                </c:pt>
                <c:pt idx="766">
                  <c:v>79.973</c:v>
                </c:pt>
                <c:pt idx="767">
                  <c:v>80.07899999999999</c:v>
                </c:pt>
                <c:pt idx="768">
                  <c:v>80.182</c:v>
                </c:pt>
                <c:pt idx="769">
                  <c:v>80.286</c:v>
                </c:pt>
                <c:pt idx="770">
                  <c:v>80.391</c:v>
                </c:pt>
                <c:pt idx="771">
                  <c:v>80.496</c:v>
                </c:pt>
                <c:pt idx="772">
                  <c:v>80.599</c:v>
                </c:pt>
                <c:pt idx="773">
                  <c:v>80.704</c:v>
                </c:pt>
                <c:pt idx="774">
                  <c:v>80.80800000000001</c:v>
                </c:pt>
                <c:pt idx="775">
                  <c:v>80.912</c:v>
                </c:pt>
                <c:pt idx="776">
                  <c:v>81.016</c:v>
                </c:pt>
                <c:pt idx="777">
                  <c:v>81.12</c:v>
                </c:pt>
                <c:pt idx="778">
                  <c:v>81.224</c:v>
                </c:pt>
                <c:pt idx="779">
                  <c:v>81.32599999999999</c:v>
                </c:pt>
                <c:pt idx="780">
                  <c:v>81.432</c:v>
                </c:pt>
                <c:pt idx="781">
                  <c:v>81.538</c:v>
                </c:pt>
                <c:pt idx="782">
                  <c:v>81.642</c:v>
                </c:pt>
                <c:pt idx="783">
                  <c:v>81.746</c:v>
                </c:pt>
                <c:pt idx="784">
                  <c:v>81.85</c:v>
                </c:pt>
                <c:pt idx="785">
                  <c:v>81.953</c:v>
                </c:pt>
                <c:pt idx="786">
                  <c:v>82.056</c:v>
                </c:pt>
                <c:pt idx="787">
                  <c:v>82.16200000000001</c:v>
                </c:pt>
                <c:pt idx="788">
                  <c:v>82.266</c:v>
                </c:pt>
                <c:pt idx="789">
                  <c:v>82.371</c:v>
                </c:pt>
                <c:pt idx="790">
                  <c:v>82.475</c:v>
                </c:pt>
                <c:pt idx="791">
                  <c:v>82.57899999999999</c:v>
                </c:pt>
                <c:pt idx="792">
                  <c:v>82.684</c:v>
                </c:pt>
                <c:pt idx="793">
                  <c:v>82.787</c:v>
                </c:pt>
                <c:pt idx="794">
                  <c:v>82.891</c:v>
                </c:pt>
                <c:pt idx="795">
                  <c:v>82.996</c:v>
                </c:pt>
                <c:pt idx="796">
                  <c:v>83.101</c:v>
                </c:pt>
                <c:pt idx="797">
                  <c:v>83.206</c:v>
                </c:pt>
                <c:pt idx="798">
                  <c:v>83.309</c:v>
                </c:pt>
                <c:pt idx="799">
                  <c:v>83.414</c:v>
                </c:pt>
                <c:pt idx="800">
                  <c:v>83.517</c:v>
                </c:pt>
                <c:pt idx="801">
                  <c:v>83.622</c:v>
                </c:pt>
                <c:pt idx="802">
                  <c:v>83.726</c:v>
                </c:pt>
                <c:pt idx="803">
                  <c:v>83.831</c:v>
                </c:pt>
                <c:pt idx="804">
                  <c:v>83.935</c:v>
                </c:pt>
                <c:pt idx="805">
                  <c:v>84.039</c:v>
                </c:pt>
                <c:pt idx="806">
                  <c:v>84.142</c:v>
                </c:pt>
                <c:pt idx="807">
                  <c:v>84.246</c:v>
                </c:pt>
                <c:pt idx="808">
                  <c:v>84.35</c:v>
                </c:pt>
                <c:pt idx="809">
                  <c:v>84.454</c:v>
                </c:pt>
                <c:pt idx="810">
                  <c:v>84.559</c:v>
                </c:pt>
                <c:pt idx="811">
                  <c:v>84.663</c:v>
                </c:pt>
                <c:pt idx="812">
                  <c:v>84.768</c:v>
                </c:pt>
                <c:pt idx="813">
                  <c:v>84.872</c:v>
                </c:pt>
                <c:pt idx="814">
                  <c:v>84.975</c:v>
                </c:pt>
                <c:pt idx="815">
                  <c:v>85.081</c:v>
                </c:pt>
                <c:pt idx="816">
                  <c:v>85.184</c:v>
                </c:pt>
                <c:pt idx="817">
                  <c:v>85.289</c:v>
                </c:pt>
                <c:pt idx="818">
                  <c:v>85.392</c:v>
                </c:pt>
                <c:pt idx="819">
                  <c:v>85.497</c:v>
                </c:pt>
                <c:pt idx="820">
                  <c:v>85.601</c:v>
                </c:pt>
                <c:pt idx="821">
                  <c:v>85.704</c:v>
                </c:pt>
                <c:pt idx="822">
                  <c:v>85.809</c:v>
                </c:pt>
                <c:pt idx="823">
                  <c:v>85.913</c:v>
                </c:pt>
                <c:pt idx="824">
                  <c:v>86.017</c:v>
                </c:pt>
                <c:pt idx="825">
                  <c:v>86.121</c:v>
                </c:pt>
                <c:pt idx="826">
                  <c:v>86.225</c:v>
                </c:pt>
                <c:pt idx="827">
                  <c:v>86.33</c:v>
                </c:pt>
                <c:pt idx="828">
                  <c:v>86.435</c:v>
                </c:pt>
                <c:pt idx="829">
                  <c:v>86.539</c:v>
                </c:pt>
                <c:pt idx="830">
                  <c:v>86.643</c:v>
                </c:pt>
                <c:pt idx="831">
                  <c:v>86.748</c:v>
                </c:pt>
                <c:pt idx="832">
                  <c:v>86.85</c:v>
                </c:pt>
                <c:pt idx="833">
                  <c:v>86.955</c:v>
                </c:pt>
                <c:pt idx="834">
                  <c:v>87.061</c:v>
                </c:pt>
                <c:pt idx="835">
                  <c:v>87.16500000000001</c:v>
                </c:pt>
                <c:pt idx="836">
                  <c:v>87.267</c:v>
                </c:pt>
                <c:pt idx="837">
                  <c:v>87.372</c:v>
                </c:pt>
                <c:pt idx="838">
                  <c:v>87.476</c:v>
                </c:pt>
                <c:pt idx="839">
                  <c:v>87.58</c:v>
                </c:pt>
                <c:pt idx="840">
                  <c:v>87.68300000000001</c:v>
                </c:pt>
                <c:pt idx="841">
                  <c:v>87.788</c:v>
                </c:pt>
                <c:pt idx="842">
                  <c:v>87.893</c:v>
                </c:pt>
                <c:pt idx="843">
                  <c:v>87.997</c:v>
                </c:pt>
                <c:pt idx="844">
                  <c:v>88.1</c:v>
                </c:pt>
                <c:pt idx="845">
                  <c:v>88.205</c:v>
                </c:pt>
                <c:pt idx="846">
                  <c:v>88.309</c:v>
                </c:pt>
                <c:pt idx="847">
                  <c:v>88.415</c:v>
                </c:pt>
                <c:pt idx="848">
                  <c:v>88.517</c:v>
                </c:pt>
                <c:pt idx="849">
                  <c:v>88.621</c:v>
                </c:pt>
                <c:pt idx="850">
                  <c:v>88.725</c:v>
                </c:pt>
                <c:pt idx="851">
                  <c:v>88.83</c:v>
                </c:pt>
                <c:pt idx="852">
                  <c:v>88.933</c:v>
                </c:pt>
                <c:pt idx="853">
                  <c:v>89.036</c:v>
                </c:pt>
                <c:pt idx="854">
                  <c:v>89.142</c:v>
                </c:pt>
                <c:pt idx="855">
                  <c:v>89.247</c:v>
                </c:pt>
                <c:pt idx="856">
                  <c:v>89.349</c:v>
                </c:pt>
                <c:pt idx="857">
                  <c:v>89.454</c:v>
                </c:pt>
                <c:pt idx="858">
                  <c:v>89.559</c:v>
                </c:pt>
                <c:pt idx="859">
                  <c:v>89.663</c:v>
                </c:pt>
                <c:pt idx="860">
                  <c:v>89.768</c:v>
                </c:pt>
                <c:pt idx="861">
                  <c:v>89.872</c:v>
                </c:pt>
                <c:pt idx="862">
                  <c:v>89.977</c:v>
                </c:pt>
                <c:pt idx="863">
                  <c:v>90.07899999999999</c:v>
                </c:pt>
                <c:pt idx="864">
                  <c:v>90.18300000000001</c:v>
                </c:pt>
                <c:pt idx="865">
                  <c:v>90.289</c:v>
                </c:pt>
                <c:pt idx="866">
                  <c:v>90.393</c:v>
                </c:pt>
                <c:pt idx="867">
                  <c:v>90.497</c:v>
                </c:pt>
                <c:pt idx="868">
                  <c:v>90.601</c:v>
                </c:pt>
                <c:pt idx="869">
                  <c:v>90.704</c:v>
                </c:pt>
                <c:pt idx="870">
                  <c:v>90.809</c:v>
                </c:pt>
                <c:pt idx="871">
                  <c:v>90.911</c:v>
                </c:pt>
                <c:pt idx="872">
                  <c:v>91.018</c:v>
                </c:pt>
                <c:pt idx="873">
                  <c:v>91.122</c:v>
                </c:pt>
                <c:pt idx="874">
                  <c:v>91.226</c:v>
                </c:pt>
                <c:pt idx="875">
                  <c:v>91.33</c:v>
                </c:pt>
                <c:pt idx="876">
                  <c:v>91.435</c:v>
                </c:pt>
                <c:pt idx="877">
                  <c:v>91.538</c:v>
                </c:pt>
                <c:pt idx="878">
                  <c:v>91.642</c:v>
                </c:pt>
                <c:pt idx="879">
                  <c:v>91.747</c:v>
                </c:pt>
                <c:pt idx="880">
                  <c:v>91.852</c:v>
                </c:pt>
                <c:pt idx="881">
                  <c:v>91.955</c:v>
                </c:pt>
                <c:pt idx="882">
                  <c:v>92.059</c:v>
                </c:pt>
                <c:pt idx="883">
                  <c:v>92.163</c:v>
                </c:pt>
                <c:pt idx="884">
                  <c:v>92.267</c:v>
                </c:pt>
                <c:pt idx="885">
                  <c:v>92.372</c:v>
                </c:pt>
                <c:pt idx="886">
                  <c:v>92.476</c:v>
                </c:pt>
                <c:pt idx="887">
                  <c:v>92.581</c:v>
                </c:pt>
                <c:pt idx="888">
                  <c:v>92.684</c:v>
                </c:pt>
                <c:pt idx="889">
                  <c:v>92.79</c:v>
                </c:pt>
                <c:pt idx="890">
                  <c:v>92.893</c:v>
                </c:pt>
                <c:pt idx="891">
                  <c:v>92.996</c:v>
                </c:pt>
                <c:pt idx="892">
                  <c:v>93.102</c:v>
                </c:pt>
                <c:pt idx="893">
                  <c:v>93.205</c:v>
                </c:pt>
                <c:pt idx="894">
                  <c:v>93.309</c:v>
                </c:pt>
                <c:pt idx="895">
                  <c:v>93.415</c:v>
                </c:pt>
                <c:pt idx="896">
                  <c:v>93.518</c:v>
                </c:pt>
                <c:pt idx="897">
                  <c:v>93.623</c:v>
                </c:pt>
                <c:pt idx="898">
                  <c:v>93.727</c:v>
                </c:pt>
                <c:pt idx="899">
                  <c:v>93.83</c:v>
                </c:pt>
                <c:pt idx="900">
                  <c:v>93.934</c:v>
                </c:pt>
                <c:pt idx="901">
                  <c:v>94.039</c:v>
                </c:pt>
                <c:pt idx="902">
                  <c:v>94.142</c:v>
                </c:pt>
                <c:pt idx="903">
                  <c:v>94.248</c:v>
                </c:pt>
                <c:pt idx="904">
                  <c:v>94.352</c:v>
                </c:pt>
                <c:pt idx="905">
                  <c:v>94.457</c:v>
                </c:pt>
                <c:pt idx="906">
                  <c:v>94.562</c:v>
                </c:pt>
                <c:pt idx="907">
                  <c:v>94.664</c:v>
                </c:pt>
                <c:pt idx="908">
                  <c:v>94.77</c:v>
                </c:pt>
                <c:pt idx="909">
                  <c:v>94.873</c:v>
                </c:pt>
                <c:pt idx="910">
                  <c:v>94.977</c:v>
                </c:pt>
                <c:pt idx="911">
                  <c:v>95.083</c:v>
                </c:pt>
                <c:pt idx="912">
                  <c:v>95.185</c:v>
                </c:pt>
                <c:pt idx="913">
                  <c:v>95.291</c:v>
                </c:pt>
                <c:pt idx="914">
                  <c:v>95.394</c:v>
                </c:pt>
                <c:pt idx="915">
                  <c:v>95.497</c:v>
                </c:pt>
                <c:pt idx="916">
                  <c:v>95.602</c:v>
                </c:pt>
                <c:pt idx="917">
                  <c:v>95.707</c:v>
                </c:pt>
                <c:pt idx="918">
                  <c:v>95.811</c:v>
                </c:pt>
                <c:pt idx="919">
                  <c:v>95.916</c:v>
                </c:pt>
                <c:pt idx="920">
                  <c:v>96.018</c:v>
                </c:pt>
                <c:pt idx="921">
                  <c:v>96.123</c:v>
                </c:pt>
                <c:pt idx="922">
                  <c:v>96.228</c:v>
                </c:pt>
                <c:pt idx="923">
                  <c:v>96.332</c:v>
                </c:pt>
                <c:pt idx="924">
                  <c:v>96.436</c:v>
                </c:pt>
                <c:pt idx="925">
                  <c:v>96.541</c:v>
                </c:pt>
                <c:pt idx="926">
                  <c:v>96.645</c:v>
                </c:pt>
                <c:pt idx="927">
                  <c:v>96.749</c:v>
                </c:pt>
                <c:pt idx="928">
                  <c:v>96.854</c:v>
                </c:pt>
                <c:pt idx="929">
                  <c:v>96.959</c:v>
                </c:pt>
                <c:pt idx="930">
                  <c:v>97.061</c:v>
                </c:pt>
                <c:pt idx="931">
                  <c:v>97.166</c:v>
                </c:pt>
                <c:pt idx="932">
                  <c:v>97.269</c:v>
                </c:pt>
                <c:pt idx="933">
                  <c:v>97.374</c:v>
                </c:pt>
                <c:pt idx="934">
                  <c:v>97.479</c:v>
                </c:pt>
                <c:pt idx="935">
                  <c:v>97.583</c:v>
                </c:pt>
                <c:pt idx="936">
                  <c:v>97.687</c:v>
                </c:pt>
                <c:pt idx="937">
                  <c:v>97.788</c:v>
                </c:pt>
                <c:pt idx="938">
                  <c:v>97.895</c:v>
                </c:pt>
                <c:pt idx="939">
                  <c:v>97.999</c:v>
                </c:pt>
                <c:pt idx="940">
                  <c:v>98.104</c:v>
                </c:pt>
                <c:pt idx="941">
                  <c:v>98.209</c:v>
                </c:pt>
                <c:pt idx="942">
                  <c:v>98.312</c:v>
                </c:pt>
                <c:pt idx="943">
                  <c:v>98.417</c:v>
                </c:pt>
                <c:pt idx="944">
                  <c:v>98.521</c:v>
                </c:pt>
                <c:pt idx="945">
                  <c:v>98.626</c:v>
                </c:pt>
                <c:pt idx="946">
                  <c:v>98.729</c:v>
                </c:pt>
                <c:pt idx="947">
                  <c:v>98.833</c:v>
                </c:pt>
                <c:pt idx="948">
                  <c:v>98.937</c:v>
                </c:pt>
                <c:pt idx="949">
                  <c:v>99.042</c:v>
                </c:pt>
                <c:pt idx="950">
                  <c:v>99.147</c:v>
                </c:pt>
                <c:pt idx="951">
                  <c:v>99.251</c:v>
                </c:pt>
                <c:pt idx="952">
                  <c:v>99.355</c:v>
                </c:pt>
                <c:pt idx="953">
                  <c:v>99.458</c:v>
                </c:pt>
                <c:pt idx="954">
                  <c:v>99.562</c:v>
                </c:pt>
                <c:pt idx="955">
                  <c:v>99.667</c:v>
                </c:pt>
                <c:pt idx="956">
                  <c:v>99.771</c:v>
                </c:pt>
                <c:pt idx="957">
                  <c:v>99.876</c:v>
                </c:pt>
                <c:pt idx="958">
                  <c:v>100.098</c:v>
                </c:pt>
                <c:pt idx="959">
                  <c:v>100.202</c:v>
                </c:pt>
                <c:pt idx="960">
                  <c:v>100.307</c:v>
                </c:pt>
                <c:pt idx="961">
                  <c:v>100.411</c:v>
                </c:pt>
                <c:pt idx="962">
                  <c:v>100.516</c:v>
                </c:pt>
                <c:pt idx="963">
                  <c:v>100.619</c:v>
                </c:pt>
                <c:pt idx="964">
                  <c:v>100.723</c:v>
                </c:pt>
                <c:pt idx="965">
                  <c:v>100.827</c:v>
                </c:pt>
                <c:pt idx="966">
                  <c:v>100.932</c:v>
                </c:pt>
                <c:pt idx="967">
                  <c:v>101.035</c:v>
                </c:pt>
                <c:pt idx="968">
                  <c:v>101.139</c:v>
                </c:pt>
                <c:pt idx="969">
                  <c:v>101.245</c:v>
                </c:pt>
                <c:pt idx="970">
                  <c:v>101.35</c:v>
                </c:pt>
                <c:pt idx="971">
                  <c:v>101.453</c:v>
                </c:pt>
                <c:pt idx="972">
                  <c:v>101.556</c:v>
                </c:pt>
                <c:pt idx="973">
                  <c:v>101.66</c:v>
                </c:pt>
                <c:pt idx="974">
                  <c:v>101.766</c:v>
                </c:pt>
                <c:pt idx="975">
                  <c:v>101.869</c:v>
                </c:pt>
                <c:pt idx="976">
                  <c:v>101.973</c:v>
                </c:pt>
                <c:pt idx="977">
                  <c:v>102.078</c:v>
                </c:pt>
                <c:pt idx="978">
                  <c:v>102.181</c:v>
                </c:pt>
                <c:pt idx="979">
                  <c:v>102.285</c:v>
                </c:pt>
                <c:pt idx="980">
                  <c:v>102.389</c:v>
                </c:pt>
                <c:pt idx="981">
                  <c:v>102.493</c:v>
                </c:pt>
                <c:pt idx="982">
                  <c:v>102.598</c:v>
                </c:pt>
                <c:pt idx="983">
                  <c:v>102.701</c:v>
                </c:pt>
                <c:pt idx="984">
                  <c:v>102.806</c:v>
                </c:pt>
                <c:pt idx="985">
                  <c:v>102.911</c:v>
                </c:pt>
                <c:pt idx="986">
                  <c:v>103.014</c:v>
                </c:pt>
                <c:pt idx="987">
                  <c:v>103.119</c:v>
                </c:pt>
                <c:pt idx="988">
                  <c:v>103.223</c:v>
                </c:pt>
                <c:pt idx="989">
                  <c:v>103.327</c:v>
                </c:pt>
                <c:pt idx="990">
                  <c:v>103.431</c:v>
                </c:pt>
                <c:pt idx="991">
                  <c:v>103.535</c:v>
                </c:pt>
                <c:pt idx="992">
                  <c:v>103.64</c:v>
                </c:pt>
                <c:pt idx="993">
                  <c:v>103.743</c:v>
                </c:pt>
                <c:pt idx="994">
                  <c:v>103.849</c:v>
                </c:pt>
                <c:pt idx="995">
                  <c:v>103.952</c:v>
                </c:pt>
                <c:pt idx="996">
                  <c:v>104.056</c:v>
                </c:pt>
                <c:pt idx="997">
                  <c:v>104.161</c:v>
                </c:pt>
                <c:pt idx="998">
                  <c:v>104.263</c:v>
                </c:pt>
                <c:pt idx="999">
                  <c:v>104.368</c:v>
                </c:pt>
                <c:pt idx="1000">
                  <c:v>104.472</c:v>
                </c:pt>
                <c:pt idx="1001">
                  <c:v>104.577</c:v>
                </c:pt>
                <c:pt idx="1002">
                  <c:v>104.681</c:v>
                </c:pt>
                <c:pt idx="1003">
                  <c:v>104.786</c:v>
                </c:pt>
                <c:pt idx="1004">
                  <c:v>104.89</c:v>
                </c:pt>
                <c:pt idx="1005">
                  <c:v>104.994</c:v>
                </c:pt>
                <c:pt idx="1006">
                  <c:v>105.098</c:v>
                </c:pt>
                <c:pt idx="1007">
                  <c:v>105.202</c:v>
                </c:pt>
                <c:pt idx="1008">
                  <c:v>105.307</c:v>
                </c:pt>
                <c:pt idx="1009">
                  <c:v>105.411</c:v>
                </c:pt>
                <c:pt idx="1010">
                  <c:v>105.515</c:v>
                </c:pt>
                <c:pt idx="1011">
                  <c:v>105.621</c:v>
                </c:pt>
                <c:pt idx="1012">
                  <c:v>105.724</c:v>
                </c:pt>
                <c:pt idx="1013">
                  <c:v>105.828</c:v>
                </c:pt>
                <c:pt idx="1014">
                  <c:v>105.93</c:v>
                </c:pt>
                <c:pt idx="1015">
                  <c:v>106.035</c:v>
                </c:pt>
                <c:pt idx="1016">
                  <c:v>106.14</c:v>
                </c:pt>
                <c:pt idx="1017">
                  <c:v>106.245</c:v>
                </c:pt>
                <c:pt idx="1018">
                  <c:v>106.349</c:v>
                </c:pt>
                <c:pt idx="1019">
                  <c:v>106.452</c:v>
                </c:pt>
                <c:pt idx="1020">
                  <c:v>106.556</c:v>
                </c:pt>
                <c:pt idx="1021">
                  <c:v>106.661</c:v>
                </c:pt>
                <c:pt idx="1022">
                  <c:v>106.765</c:v>
                </c:pt>
                <c:pt idx="1023">
                  <c:v>106.869</c:v>
                </c:pt>
                <c:pt idx="1024">
                  <c:v>106.973</c:v>
                </c:pt>
                <c:pt idx="1025">
                  <c:v>107.078</c:v>
                </c:pt>
                <c:pt idx="1026">
                  <c:v>107.183</c:v>
                </c:pt>
                <c:pt idx="1027">
                  <c:v>107.287</c:v>
                </c:pt>
                <c:pt idx="1028">
                  <c:v>107.39</c:v>
                </c:pt>
                <c:pt idx="1029">
                  <c:v>107.494</c:v>
                </c:pt>
                <c:pt idx="1030">
                  <c:v>107.597</c:v>
                </c:pt>
                <c:pt idx="1031">
                  <c:v>107.702</c:v>
                </c:pt>
                <c:pt idx="1032">
                  <c:v>107.807</c:v>
                </c:pt>
                <c:pt idx="1033">
                  <c:v>107.911</c:v>
                </c:pt>
                <c:pt idx="1034">
                  <c:v>108.017</c:v>
                </c:pt>
                <c:pt idx="1035">
                  <c:v>108.119</c:v>
                </c:pt>
                <c:pt idx="1036">
                  <c:v>108.223</c:v>
                </c:pt>
                <c:pt idx="1037">
                  <c:v>108.328</c:v>
                </c:pt>
                <c:pt idx="1038">
                  <c:v>108.433</c:v>
                </c:pt>
                <c:pt idx="1039">
                  <c:v>108.537</c:v>
                </c:pt>
                <c:pt idx="1040">
                  <c:v>108.643</c:v>
                </c:pt>
                <c:pt idx="1041">
                  <c:v>108.746</c:v>
                </c:pt>
                <c:pt idx="1042">
                  <c:v>108.851</c:v>
                </c:pt>
                <c:pt idx="1043">
                  <c:v>108.953</c:v>
                </c:pt>
                <c:pt idx="1044">
                  <c:v>109.058</c:v>
                </c:pt>
                <c:pt idx="1045">
                  <c:v>109.162</c:v>
                </c:pt>
                <c:pt idx="1046">
                  <c:v>109.267</c:v>
                </c:pt>
                <c:pt idx="1047">
                  <c:v>109.369</c:v>
                </c:pt>
                <c:pt idx="1048">
                  <c:v>109.474</c:v>
                </c:pt>
                <c:pt idx="1049">
                  <c:v>109.58</c:v>
                </c:pt>
                <c:pt idx="1050">
                  <c:v>109.683</c:v>
                </c:pt>
                <c:pt idx="1051">
                  <c:v>109.789</c:v>
                </c:pt>
                <c:pt idx="1052">
                  <c:v>109.893</c:v>
                </c:pt>
                <c:pt idx="1053">
                  <c:v>109.997</c:v>
                </c:pt>
                <c:pt idx="1054">
                  <c:v>110.1</c:v>
                </c:pt>
                <c:pt idx="1055">
                  <c:v>110.205</c:v>
                </c:pt>
                <c:pt idx="1056">
                  <c:v>110.307</c:v>
                </c:pt>
                <c:pt idx="1057">
                  <c:v>110.412</c:v>
                </c:pt>
                <c:pt idx="1058">
                  <c:v>110.517</c:v>
                </c:pt>
                <c:pt idx="1059">
                  <c:v>110.62</c:v>
                </c:pt>
                <c:pt idx="1060">
                  <c:v>110.726</c:v>
                </c:pt>
                <c:pt idx="1061">
                  <c:v>110.83</c:v>
                </c:pt>
                <c:pt idx="1062">
                  <c:v>110.933</c:v>
                </c:pt>
                <c:pt idx="1063">
                  <c:v>111.039</c:v>
                </c:pt>
                <c:pt idx="1064">
                  <c:v>111.144</c:v>
                </c:pt>
                <c:pt idx="1065">
                  <c:v>111.248</c:v>
                </c:pt>
                <c:pt idx="1066">
                  <c:v>111.352</c:v>
                </c:pt>
                <c:pt idx="1067">
                  <c:v>111.456</c:v>
                </c:pt>
                <c:pt idx="1068">
                  <c:v>111.56</c:v>
                </c:pt>
                <c:pt idx="1069">
                  <c:v>111.663</c:v>
                </c:pt>
                <c:pt idx="1070">
                  <c:v>111.768</c:v>
                </c:pt>
                <c:pt idx="1071">
                  <c:v>111.872</c:v>
                </c:pt>
                <c:pt idx="1072">
                  <c:v>111.977</c:v>
                </c:pt>
                <c:pt idx="1073">
                  <c:v>112.081</c:v>
                </c:pt>
                <c:pt idx="1074">
                  <c:v>112.186</c:v>
                </c:pt>
                <c:pt idx="1075">
                  <c:v>112.288</c:v>
                </c:pt>
                <c:pt idx="1076">
                  <c:v>112.394</c:v>
                </c:pt>
                <c:pt idx="1077">
                  <c:v>112.499</c:v>
                </c:pt>
                <c:pt idx="1078">
                  <c:v>112.601</c:v>
                </c:pt>
                <c:pt idx="1079">
                  <c:v>112.705</c:v>
                </c:pt>
                <c:pt idx="1080">
                  <c:v>112.809</c:v>
                </c:pt>
                <c:pt idx="1081">
                  <c:v>112.914</c:v>
                </c:pt>
                <c:pt idx="1082">
                  <c:v>113.017</c:v>
                </c:pt>
                <c:pt idx="1083">
                  <c:v>113.123</c:v>
                </c:pt>
                <c:pt idx="1084">
                  <c:v>113.227</c:v>
                </c:pt>
                <c:pt idx="1085">
                  <c:v>113.331</c:v>
                </c:pt>
                <c:pt idx="1086">
                  <c:v>113.432</c:v>
                </c:pt>
                <c:pt idx="1087">
                  <c:v>113.538</c:v>
                </c:pt>
                <c:pt idx="1088">
                  <c:v>113.643</c:v>
                </c:pt>
                <c:pt idx="1089">
                  <c:v>113.748</c:v>
                </c:pt>
                <c:pt idx="1090">
                  <c:v>113.85</c:v>
                </c:pt>
                <c:pt idx="1091">
                  <c:v>113.955</c:v>
                </c:pt>
                <c:pt idx="1092">
                  <c:v>114.06</c:v>
                </c:pt>
                <c:pt idx="1093">
                  <c:v>114.164</c:v>
                </c:pt>
                <c:pt idx="1094">
                  <c:v>114.267</c:v>
                </c:pt>
                <c:pt idx="1095">
                  <c:v>114.37</c:v>
                </c:pt>
                <c:pt idx="1096">
                  <c:v>114.475</c:v>
                </c:pt>
                <c:pt idx="1097">
                  <c:v>114.581</c:v>
                </c:pt>
                <c:pt idx="1098">
                  <c:v>114.685</c:v>
                </c:pt>
                <c:pt idx="1099">
                  <c:v>114.789</c:v>
                </c:pt>
                <c:pt idx="1100">
                  <c:v>114.891</c:v>
                </c:pt>
                <c:pt idx="1101">
                  <c:v>114.995</c:v>
                </c:pt>
                <c:pt idx="1102">
                  <c:v>115.1</c:v>
                </c:pt>
                <c:pt idx="1103">
                  <c:v>115.205</c:v>
                </c:pt>
                <c:pt idx="1104">
                  <c:v>115.308</c:v>
                </c:pt>
                <c:pt idx="1105">
                  <c:v>115.413</c:v>
                </c:pt>
                <c:pt idx="1106">
                  <c:v>115.515</c:v>
                </c:pt>
                <c:pt idx="1107">
                  <c:v>115.621</c:v>
                </c:pt>
                <c:pt idx="1108">
                  <c:v>115.724</c:v>
                </c:pt>
                <c:pt idx="1109">
                  <c:v>115.83</c:v>
                </c:pt>
                <c:pt idx="1110">
                  <c:v>115.932</c:v>
                </c:pt>
                <c:pt idx="1111">
                  <c:v>116.038</c:v>
                </c:pt>
                <c:pt idx="1112">
                  <c:v>116.142</c:v>
                </c:pt>
                <c:pt idx="1113">
                  <c:v>116.246</c:v>
                </c:pt>
                <c:pt idx="1114">
                  <c:v>116.35</c:v>
                </c:pt>
                <c:pt idx="1115">
                  <c:v>116.454</c:v>
                </c:pt>
                <c:pt idx="1116">
                  <c:v>116.557</c:v>
                </c:pt>
                <c:pt idx="1117">
                  <c:v>116.662</c:v>
                </c:pt>
                <c:pt idx="1118">
                  <c:v>116.766</c:v>
                </c:pt>
                <c:pt idx="1119">
                  <c:v>116.87</c:v>
                </c:pt>
                <c:pt idx="1120">
                  <c:v>116.974</c:v>
                </c:pt>
                <c:pt idx="1121">
                  <c:v>117.078</c:v>
                </c:pt>
                <c:pt idx="1122">
                  <c:v>117.183</c:v>
                </c:pt>
                <c:pt idx="1123">
                  <c:v>117.285</c:v>
                </c:pt>
                <c:pt idx="1124">
                  <c:v>117.391</c:v>
                </c:pt>
                <c:pt idx="1125">
                  <c:v>117.495</c:v>
                </c:pt>
                <c:pt idx="1126">
                  <c:v>117.599</c:v>
                </c:pt>
                <c:pt idx="1127">
                  <c:v>117.704</c:v>
                </c:pt>
                <c:pt idx="1128">
                  <c:v>117.806</c:v>
                </c:pt>
                <c:pt idx="1129">
                  <c:v>117.912</c:v>
                </c:pt>
                <c:pt idx="1130">
                  <c:v>118.018</c:v>
                </c:pt>
                <c:pt idx="1131">
                  <c:v>118.121</c:v>
                </c:pt>
                <c:pt idx="1132">
                  <c:v>118.224</c:v>
                </c:pt>
                <c:pt idx="1133">
                  <c:v>118.329</c:v>
                </c:pt>
                <c:pt idx="1134">
                  <c:v>118.435</c:v>
                </c:pt>
                <c:pt idx="1135">
                  <c:v>118.538</c:v>
                </c:pt>
                <c:pt idx="1136">
                  <c:v>118.641</c:v>
                </c:pt>
                <c:pt idx="1137">
                  <c:v>118.745</c:v>
                </c:pt>
                <c:pt idx="1138">
                  <c:v>118.85</c:v>
                </c:pt>
                <c:pt idx="1139">
                  <c:v>118.956</c:v>
                </c:pt>
                <c:pt idx="1140">
                  <c:v>119.059</c:v>
                </c:pt>
                <c:pt idx="1141">
                  <c:v>119.161</c:v>
                </c:pt>
                <c:pt idx="1142">
                  <c:v>119.265</c:v>
                </c:pt>
                <c:pt idx="1143">
                  <c:v>119.37</c:v>
                </c:pt>
                <c:pt idx="1144">
                  <c:v>119.474</c:v>
                </c:pt>
                <c:pt idx="1145">
                  <c:v>119.578</c:v>
                </c:pt>
                <c:pt idx="1146">
                  <c:v>119.683</c:v>
                </c:pt>
                <c:pt idx="1147">
                  <c:v>119.786</c:v>
                </c:pt>
                <c:pt idx="1148">
                  <c:v>119.891</c:v>
                </c:pt>
                <c:pt idx="1149">
                  <c:v>119.996</c:v>
                </c:pt>
                <c:pt idx="1150">
                  <c:v>120.101</c:v>
                </c:pt>
                <c:pt idx="1151">
                  <c:v>120.203</c:v>
                </c:pt>
                <c:pt idx="1152">
                  <c:v>120.308</c:v>
                </c:pt>
                <c:pt idx="1153">
                  <c:v>120.412</c:v>
                </c:pt>
                <c:pt idx="1154">
                  <c:v>120.516</c:v>
                </c:pt>
                <c:pt idx="1155">
                  <c:v>120.62</c:v>
                </c:pt>
                <c:pt idx="1156">
                  <c:v>120.724</c:v>
                </c:pt>
                <c:pt idx="1157">
                  <c:v>120.829</c:v>
                </c:pt>
                <c:pt idx="1158">
                  <c:v>120.933</c:v>
                </c:pt>
                <c:pt idx="1159">
                  <c:v>121.039</c:v>
                </c:pt>
                <c:pt idx="1160">
                  <c:v>121.141</c:v>
                </c:pt>
                <c:pt idx="1161">
                  <c:v>121.244</c:v>
                </c:pt>
                <c:pt idx="1162">
                  <c:v>121.35</c:v>
                </c:pt>
                <c:pt idx="1163">
                  <c:v>121.454</c:v>
                </c:pt>
                <c:pt idx="1164">
                  <c:v>121.559</c:v>
                </c:pt>
                <c:pt idx="1165">
                  <c:v>121.664</c:v>
                </c:pt>
                <c:pt idx="1166">
                  <c:v>121.768</c:v>
                </c:pt>
                <c:pt idx="1167">
                  <c:v>121.872</c:v>
                </c:pt>
                <c:pt idx="1168">
                  <c:v>121.975</c:v>
                </c:pt>
                <c:pt idx="1169">
                  <c:v>122.08</c:v>
                </c:pt>
                <c:pt idx="1170">
                  <c:v>122.185</c:v>
                </c:pt>
                <c:pt idx="1171">
                  <c:v>122.288</c:v>
                </c:pt>
                <c:pt idx="1172">
                  <c:v>122.392</c:v>
                </c:pt>
                <c:pt idx="1173">
                  <c:v>122.498</c:v>
                </c:pt>
                <c:pt idx="1174">
                  <c:v>122.603</c:v>
                </c:pt>
                <c:pt idx="1175">
                  <c:v>122.706</c:v>
                </c:pt>
                <c:pt idx="1176">
                  <c:v>122.81</c:v>
                </c:pt>
                <c:pt idx="1177">
                  <c:v>122.915</c:v>
                </c:pt>
                <c:pt idx="1178">
                  <c:v>123.019</c:v>
                </c:pt>
                <c:pt idx="1179">
                  <c:v>123.123</c:v>
                </c:pt>
                <c:pt idx="1180">
                  <c:v>123.228</c:v>
                </c:pt>
                <c:pt idx="1181">
                  <c:v>123.331</c:v>
                </c:pt>
                <c:pt idx="1182">
                  <c:v>123.435</c:v>
                </c:pt>
                <c:pt idx="1183">
                  <c:v>123.542</c:v>
                </c:pt>
                <c:pt idx="1184">
                  <c:v>123.644</c:v>
                </c:pt>
                <c:pt idx="1185">
                  <c:v>123.748</c:v>
                </c:pt>
                <c:pt idx="1186">
                  <c:v>123.853</c:v>
                </c:pt>
                <c:pt idx="1187">
                  <c:v>123.959</c:v>
                </c:pt>
                <c:pt idx="1188">
                  <c:v>124.061</c:v>
                </c:pt>
                <c:pt idx="1189">
                  <c:v>124.165</c:v>
                </c:pt>
                <c:pt idx="1190">
                  <c:v>124.27</c:v>
                </c:pt>
                <c:pt idx="1191">
                  <c:v>124.374</c:v>
                </c:pt>
                <c:pt idx="1192">
                  <c:v>124.476</c:v>
                </c:pt>
                <c:pt idx="1193">
                  <c:v>124.582</c:v>
                </c:pt>
                <c:pt idx="1194">
                  <c:v>124.686</c:v>
                </c:pt>
                <c:pt idx="1195">
                  <c:v>124.792</c:v>
                </c:pt>
                <c:pt idx="1196">
                  <c:v>124.898</c:v>
                </c:pt>
                <c:pt idx="1197">
                  <c:v>124.998</c:v>
                </c:pt>
                <c:pt idx="1198">
                  <c:v>125.103</c:v>
                </c:pt>
                <c:pt idx="1199">
                  <c:v>125.207</c:v>
                </c:pt>
                <c:pt idx="1200">
                  <c:v>125.31</c:v>
                </c:pt>
                <c:pt idx="1201">
                  <c:v>125.414</c:v>
                </c:pt>
                <c:pt idx="1202">
                  <c:v>125.519</c:v>
                </c:pt>
                <c:pt idx="1203">
                  <c:v>125.622</c:v>
                </c:pt>
                <c:pt idx="1204">
                  <c:v>125.727</c:v>
                </c:pt>
                <c:pt idx="1205">
                  <c:v>125.832</c:v>
                </c:pt>
                <c:pt idx="1206">
                  <c:v>125.937</c:v>
                </c:pt>
                <c:pt idx="1207">
                  <c:v>126.04</c:v>
                </c:pt>
                <c:pt idx="1208">
                  <c:v>126.144</c:v>
                </c:pt>
                <c:pt idx="1209">
                  <c:v>126.247</c:v>
                </c:pt>
                <c:pt idx="1210">
                  <c:v>126.354</c:v>
                </c:pt>
                <c:pt idx="1211">
                  <c:v>126.457</c:v>
                </c:pt>
                <c:pt idx="1212">
                  <c:v>126.562</c:v>
                </c:pt>
                <c:pt idx="1213">
                  <c:v>126.666</c:v>
                </c:pt>
                <c:pt idx="1214">
                  <c:v>126.77</c:v>
                </c:pt>
                <c:pt idx="1215">
                  <c:v>126.872</c:v>
                </c:pt>
                <c:pt idx="1216">
                  <c:v>126.977</c:v>
                </c:pt>
                <c:pt idx="1217">
                  <c:v>127.082</c:v>
                </c:pt>
                <c:pt idx="1218">
                  <c:v>127.187</c:v>
                </c:pt>
                <c:pt idx="1219">
                  <c:v>127.29</c:v>
                </c:pt>
                <c:pt idx="1220">
                  <c:v>127.395</c:v>
                </c:pt>
                <c:pt idx="1221">
                  <c:v>127.499</c:v>
                </c:pt>
                <c:pt idx="1222">
                  <c:v>127.604</c:v>
                </c:pt>
                <c:pt idx="1223">
                  <c:v>127.707</c:v>
                </c:pt>
                <c:pt idx="1224">
                  <c:v>127.811</c:v>
                </c:pt>
                <c:pt idx="1225">
                  <c:v>127.917</c:v>
                </c:pt>
                <c:pt idx="1226">
                  <c:v>128.021</c:v>
                </c:pt>
                <c:pt idx="1227">
                  <c:v>128.123</c:v>
                </c:pt>
                <c:pt idx="1228">
                  <c:v>128.228</c:v>
                </c:pt>
                <c:pt idx="1229">
                  <c:v>128.335</c:v>
                </c:pt>
                <c:pt idx="1230">
                  <c:v>128.437</c:v>
                </c:pt>
                <c:pt idx="1231">
                  <c:v>128.54</c:v>
                </c:pt>
                <c:pt idx="1232">
                  <c:v>128.644</c:v>
                </c:pt>
                <c:pt idx="1233">
                  <c:v>128.749</c:v>
                </c:pt>
                <c:pt idx="1234">
                  <c:v>128.853</c:v>
                </c:pt>
                <c:pt idx="1235">
                  <c:v>128.957</c:v>
                </c:pt>
                <c:pt idx="1236">
                  <c:v>129.061</c:v>
                </c:pt>
                <c:pt idx="1237">
                  <c:v>129.165</c:v>
                </c:pt>
                <c:pt idx="1238">
                  <c:v>129.27</c:v>
                </c:pt>
                <c:pt idx="1239">
                  <c:v>129.375</c:v>
                </c:pt>
                <c:pt idx="1240">
                  <c:v>129.479</c:v>
                </c:pt>
                <c:pt idx="1241">
                  <c:v>129.581</c:v>
                </c:pt>
                <c:pt idx="1242">
                  <c:v>129.685</c:v>
                </c:pt>
                <c:pt idx="1243">
                  <c:v>129.79</c:v>
                </c:pt>
                <c:pt idx="1244">
                  <c:v>129.895</c:v>
                </c:pt>
                <c:pt idx="1245">
                  <c:v>129.999</c:v>
                </c:pt>
                <c:pt idx="1246">
                  <c:v>130.104</c:v>
                </c:pt>
                <c:pt idx="1247">
                  <c:v>130.208</c:v>
                </c:pt>
                <c:pt idx="1248">
                  <c:v>130.314</c:v>
                </c:pt>
                <c:pt idx="1249">
                  <c:v>130.415</c:v>
                </c:pt>
                <c:pt idx="1250">
                  <c:v>130.519</c:v>
                </c:pt>
                <c:pt idx="1251">
                  <c:v>130.625</c:v>
                </c:pt>
                <c:pt idx="1252">
                  <c:v>130.729</c:v>
                </c:pt>
                <c:pt idx="1253">
                  <c:v>130.833</c:v>
                </c:pt>
                <c:pt idx="1254">
                  <c:v>130.937</c:v>
                </c:pt>
                <c:pt idx="1255">
                  <c:v>131.044</c:v>
                </c:pt>
                <c:pt idx="1256">
                  <c:v>131.146</c:v>
                </c:pt>
                <c:pt idx="1257">
                  <c:v>131.249</c:v>
                </c:pt>
                <c:pt idx="1258">
                  <c:v>131.353</c:v>
                </c:pt>
                <c:pt idx="1259">
                  <c:v>131.458</c:v>
                </c:pt>
                <c:pt idx="1260">
                  <c:v>131.561</c:v>
                </c:pt>
                <c:pt idx="1261">
                  <c:v>131.665</c:v>
                </c:pt>
                <c:pt idx="1262">
                  <c:v>131.769</c:v>
                </c:pt>
                <c:pt idx="1263">
                  <c:v>131.874</c:v>
                </c:pt>
                <c:pt idx="1264">
                  <c:v>131.978</c:v>
                </c:pt>
                <c:pt idx="1265">
                  <c:v>132.082</c:v>
                </c:pt>
                <c:pt idx="1266">
                  <c:v>132.186</c:v>
                </c:pt>
                <c:pt idx="1267">
                  <c:v>132.291</c:v>
                </c:pt>
                <c:pt idx="1268">
                  <c:v>132.397</c:v>
                </c:pt>
                <c:pt idx="1269">
                  <c:v>132.5</c:v>
                </c:pt>
                <c:pt idx="1270">
                  <c:v>132.604</c:v>
                </c:pt>
                <c:pt idx="1271">
                  <c:v>132.708</c:v>
                </c:pt>
                <c:pt idx="1272">
                  <c:v>132.811</c:v>
                </c:pt>
                <c:pt idx="1273">
                  <c:v>132.916</c:v>
                </c:pt>
                <c:pt idx="1274">
                  <c:v>133.02</c:v>
                </c:pt>
                <c:pt idx="1275">
                  <c:v>133.124</c:v>
                </c:pt>
                <c:pt idx="1276">
                  <c:v>133.23</c:v>
                </c:pt>
                <c:pt idx="1277">
                  <c:v>133.333</c:v>
                </c:pt>
                <c:pt idx="1278">
                  <c:v>133.437</c:v>
                </c:pt>
                <c:pt idx="1279">
                  <c:v>133.542</c:v>
                </c:pt>
                <c:pt idx="1280">
                  <c:v>133.645</c:v>
                </c:pt>
                <c:pt idx="1281">
                  <c:v>133.75</c:v>
                </c:pt>
                <c:pt idx="1282">
                  <c:v>133.853</c:v>
                </c:pt>
                <c:pt idx="1283">
                  <c:v>133.958</c:v>
                </c:pt>
                <c:pt idx="1284">
                  <c:v>134.062</c:v>
                </c:pt>
                <c:pt idx="1285">
                  <c:v>134.167</c:v>
                </c:pt>
                <c:pt idx="1286">
                  <c:v>134.27</c:v>
                </c:pt>
                <c:pt idx="1287">
                  <c:v>134.375</c:v>
                </c:pt>
                <c:pt idx="1288">
                  <c:v>134.48</c:v>
                </c:pt>
                <c:pt idx="1289">
                  <c:v>134.584</c:v>
                </c:pt>
                <c:pt idx="1290">
                  <c:v>134.688</c:v>
                </c:pt>
                <c:pt idx="1291">
                  <c:v>134.792</c:v>
                </c:pt>
                <c:pt idx="1292">
                  <c:v>134.896</c:v>
                </c:pt>
                <c:pt idx="1293">
                  <c:v>134.999</c:v>
                </c:pt>
                <c:pt idx="1294">
                  <c:v>135.105</c:v>
                </c:pt>
                <c:pt idx="1295">
                  <c:v>135.209</c:v>
                </c:pt>
                <c:pt idx="1296">
                  <c:v>135.312</c:v>
                </c:pt>
                <c:pt idx="1297">
                  <c:v>135.418</c:v>
                </c:pt>
                <c:pt idx="1298">
                  <c:v>135.522</c:v>
                </c:pt>
                <c:pt idx="1299">
                  <c:v>135.626</c:v>
                </c:pt>
                <c:pt idx="1300">
                  <c:v>135.729</c:v>
                </c:pt>
                <c:pt idx="1301">
                  <c:v>135.834</c:v>
                </c:pt>
                <c:pt idx="1302">
                  <c:v>135.939</c:v>
                </c:pt>
                <c:pt idx="1303">
                  <c:v>136.042</c:v>
                </c:pt>
                <c:pt idx="1304">
                  <c:v>136.147</c:v>
                </c:pt>
                <c:pt idx="1305">
                  <c:v>136.251</c:v>
                </c:pt>
                <c:pt idx="1306">
                  <c:v>136.357</c:v>
                </c:pt>
                <c:pt idx="1307">
                  <c:v>136.461</c:v>
                </c:pt>
                <c:pt idx="1308">
                  <c:v>136.563</c:v>
                </c:pt>
                <c:pt idx="1309">
                  <c:v>136.668</c:v>
                </c:pt>
                <c:pt idx="1310">
                  <c:v>136.772</c:v>
                </c:pt>
                <c:pt idx="1311">
                  <c:v>136.877</c:v>
                </c:pt>
                <c:pt idx="1312">
                  <c:v>136.983</c:v>
                </c:pt>
                <c:pt idx="1313">
                  <c:v>137.085</c:v>
                </c:pt>
                <c:pt idx="1314">
                  <c:v>137.189</c:v>
                </c:pt>
                <c:pt idx="1315">
                  <c:v>137.296</c:v>
                </c:pt>
                <c:pt idx="1316">
                  <c:v>137.399</c:v>
                </c:pt>
                <c:pt idx="1317">
                  <c:v>137.502</c:v>
                </c:pt>
                <c:pt idx="1318">
                  <c:v>137.607</c:v>
                </c:pt>
                <c:pt idx="1319">
                  <c:v>137.709</c:v>
                </c:pt>
                <c:pt idx="1320">
                  <c:v>137.814</c:v>
                </c:pt>
                <c:pt idx="1321">
                  <c:v>137.917</c:v>
                </c:pt>
                <c:pt idx="1322">
                  <c:v>138.022</c:v>
                </c:pt>
                <c:pt idx="1323">
                  <c:v>138.126</c:v>
                </c:pt>
                <c:pt idx="1324">
                  <c:v>138.231</c:v>
                </c:pt>
                <c:pt idx="1325">
                  <c:v>138.334</c:v>
                </c:pt>
                <c:pt idx="1326">
                  <c:v>138.438</c:v>
                </c:pt>
                <c:pt idx="1327">
                  <c:v>138.542</c:v>
                </c:pt>
                <c:pt idx="1328">
                  <c:v>138.647</c:v>
                </c:pt>
                <c:pt idx="1329">
                  <c:v>138.752</c:v>
                </c:pt>
                <c:pt idx="1330">
                  <c:v>138.855</c:v>
                </c:pt>
                <c:pt idx="1331">
                  <c:v>138.96</c:v>
                </c:pt>
                <c:pt idx="1332">
                  <c:v>139.064</c:v>
                </c:pt>
                <c:pt idx="1333">
                  <c:v>139.168</c:v>
                </c:pt>
                <c:pt idx="1334">
                  <c:v>139.273</c:v>
                </c:pt>
                <c:pt idx="1335">
                  <c:v>139.377</c:v>
                </c:pt>
                <c:pt idx="1336">
                  <c:v>139.481</c:v>
                </c:pt>
                <c:pt idx="1337">
                  <c:v>139.585</c:v>
                </c:pt>
                <c:pt idx="1338">
                  <c:v>139.69</c:v>
                </c:pt>
                <c:pt idx="1339">
                  <c:v>139.795</c:v>
                </c:pt>
                <c:pt idx="1340">
                  <c:v>139.897</c:v>
                </c:pt>
                <c:pt idx="1341">
                  <c:v>140.001</c:v>
                </c:pt>
                <c:pt idx="1342">
                  <c:v>140.105</c:v>
                </c:pt>
                <c:pt idx="1343">
                  <c:v>140.21</c:v>
                </c:pt>
                <c:pt idx="1344">
                  <c:v>140.314</c:v>
                </c:pt>
                <c:pt idx="1345">
                  <c:v>140.42</c:v>
                </c:pt>
                <c:pt idx="1346">
                  <c:v>140.523</c:v>
                </c:pt>
                <c:pt idx="1347">
                  <c:v>140.628</c:v>
                </c:pt>
                <c:pt idx="1348">
                  <c:v>140.731</c:v>
                </c:pt>
                <c:pt idx="1349">
                  <c:v>140.836</c:v>
                </c:pt>
                <c:pt idx="1350">
                  <c:v>140.938</c:v>
                </c:pt>
                <c:pt idx="1351">
                  <c:v>141.043</c:v>
                </c:pt>
                <c:pt idx="1352">
                  <c:v>141.149</c:v>
                </c:pt>
                <c:pt idx="1353">
                  <c:v>141.252</c:v>
                </c:pt>
                <c:pt idx="1354">
                  <c:v>141.356</c:v>
                </c:pt>
                <c:pt idx="1355">
                  <c:v>141.461</c:v>
                </c:pt>
                <c:pt idx="1356">
                  <c:v>141.564</c:v>
                </c:pt>
                <c:pt idx="1357">
                  <c:v>141.668</c:v>
                </c:pt>
                <c:pt idx="1358">
                  <c:v>141.773</c:v>
                </c:pt>
                <c:pt idx="1359">
                  <c:v>141.877</c:v>
                </c:pt>
                <c:pt idx="1360">
                  <c:v>141.981</c:v>
                </c:pt>
                <c:pt idx="1361">
                  <c:v>142.086</c:v>
                </c:pt>
                <c:pt idx="1362">
                  <c:v>142.19</c:v>
                </c:pt>
                <c:pt idx="1363">
                  <c:v>142.293</c:v>
                </c:pt>
                <c:pt idx="1364">
                  <c:v>142.398</c:v>
                </c:pt>
                <c:pt idx="1365">
                  <c:v>142.503</c:v>
                </c:pt>
                <c:pt idx="1366">
                  <c:v>142.607</c:v>
                </c:pt>
                <c:pt idx="1367">
                  <c:v>142.713</c:v>
                </c:pt>
                <c:pt idx="1368">
                  <c:v>142.815</c:v>
                </c:pt>
                <c:pt idx="1369">
                  <c:v>142.919</c:v>
                </c:pt>
                <c:pt idx="1370">
                  <c:v>143.024</c:v>
                </c:pt>
                <c:pt idx="1371">
                  <c:v>143.128</c:v>
                </c:pt>
                <c:pt idx="1372">
                  <c:v>143.232</c:v>
                </c:pt>
                <c:pt idx="1373">
                  <c:v>143.335</c:v>
                </c:pt>
                <c:pt idx="1374">
                  <c:v>143.44</c:v>
                </c:pt>
                <c:pt idx="1375">
                  <c:v>143.544</c:v>
                </c:pt>
                <c:pt idx="1376">
                  <c:v>143.649</c:v>
                </c:pt>
                <c:pt idx="1377">
                  <c:v>143.753</c:v>
                </c:pt>
                <c:pt idx="1378">
                  <c:v>143.856</c:v>
                </c:pt>
                <c:pt idx="1379">
                  <c:v>143.96</c:v>
                </c:pt>
                <c:pt idx="1380">
                  <c:v>144.063</c:v>
                </c:pt>
                <c:pt idx="1381">
                  <c:v>144.169</c:v>
                </c:pt>
                <c:pt idx="1382">
                  <c:v>144.272</c:v>
                </c:pt>
                <c:pt idx="1383">
                  <c:v>144.376</c:v>
                </c:pt>
                <c:pt idx="1384">
                  <c:v>144.481</c:v>
                </c:pt>
                <c:pt idx="1385">
                  <c:v>144.585</c:v>
                </c:pt>
                <c:pt idx="1386">
                  <c:v>144.69</c:v>
                </c:pt>
                <c:pt idx="1387">
                  <c:v>144.794</c:v>
                </c:pt>
                <c:pt idx="1388">
                  <c:v>144.898</c:v>
                </c:pt>
                <c:pt idx="1389">
                  <c:v>145.002</c:v>
                </c:pt>
                <c:pt idx="1390">
                  <c:v>145.106</c:v>
                </c:pt>
                <c:pt idx="1391">
                  <c:v>145.211</c:v>
                </c:pt>
                <c:pt idx="1392">
                  <c:v>145.314</c:v>
                </c:pt>
                <c:pt idx="1393">
                  <c:v>145.42</c:v>
                </c:pt>
                <c:pt idx="1394">
                  <c:v>145.524</c:v>
                </c:pt>
                <c:pt idx="1395">
                  <c:v>145.627</c:v>
                </c:pt>
                <c:pt idx="1396">
                  <c:v>145.731</c:v>
                </c:pt>
                <c:pt idx="1397">
                  <c:v>145.835</c:v>
                </c:pt>
                <c:pt idx="1398">
                  <c:v>145.94</c:v>
                </c:pt>
                <c:pt idx="1399">
                  <c:v>146.044</c:v>
                </c:pt>
                <c:pt idx="1400">
                  <c:v>146.146</c:v>
                </c:pt>
                <c:pt idx="1401">
                  <c:v>146.252</c:v>
                </c:pt>
                <c:pt idx="1402">
                  <c:v>146.357</c:v>
                </c:pt>
                <c:pt idx="1403">
                  <c:v>146.46</c:v>
                </c:pt>
                <c:pt idx="1404">
                  <c:v>146.564</c:v>
                </c:pt>
                <c:pt idx="1405">
                  <c:v>146.669</c:v>
                </c:pt>
                <c:pt idx="1406">
                  <c:v>146.772</c:v>
                </c:pt>
                <c:pt idx="1407">
                  <c:v>146.877</c:v>
                </c:pt>
                <c:pt idx="1408">
                  <c:v>146.981</c:v>
                </c:pt>
                <c:pt idx="1409">
                  <c:v>147.085</c:v>
                </c:pt>
                <c:pt idx="1410">
                  <c:v>147.188</c:v>
                </c:pt>
                <c:pt idx="1411">
                  <c:v>147.292</c:v>
                </c:pt>
                <c:pt idx="1412">
                  <c:v>147.397</c:v>
                </c:pt>
                <c:pt idx="1413">
                  <c:v>147.501</c:v>
                </c:pt>
                <c:pt idx="1414">
                  <c:v>147.605</c:v>
                </c:pt>
                <c:pt idx="1415">
                  <c:v>147.711</c:v>
                </c:pt>
                <c:pt idx="1416">
                  <c:v>147.815</c:v>
                </c:pt>
                <c:pt idx="1417">
                  <c:v>147.919</c:v>
                </c:pt>
                <c:pt idx="1418">
                  <c:v>148.023</c:v>
                </c:pt>
                <c:pt idx="1419">
                  <c:v>148.127</c:v>
                </c:pt>
                <c:pt idx="1420">
                  <c:v>148.229</c:v>
                </c:pt>
                <c:pt idx="1421">
                  <c:v>148.335</c:v>
                </c:pt>
                <c:pt idx="1422">
                  <c:v>148.439</c:v>
                </c:pt>
                <c:pt idx="1423">
                  <c:v>148.543</c:v>
                </c:pt>
                <c:pt idx="1424">
                  <c:v>148.646</c:v>
                </c:pt>
                <c:pt idx="1425">
                  <c:v>148.751</c:v>
                </c:pt>
                <c:pt idx="1426">
                  <c:v>148.855</c:v>
                </c:pt>
                <c:pt idx="1427">
                  <c:v>148.96</c:v>
                </c:pt>
                <c:pt idx="1428">
                  <c:v>149.065</c:v>
                </c:pt>
                <c:pt idx="1429">
                  <c:v>149.17</c:v>
                </c:pt>
                <c:pt idx="1430">
                  <c:v>149.273</c:v>
                </c:pt>
                <c:pt idx="1431">
                  <c:v>149.377</c:v>
                </c:pt>
                <c:pt idx="1432">
                  <c:v>149.482</c:v>
                </c:pt>
                <c:pt idx="1433">
                  <c:v>149.587</c:v>
                </c:pt>
                <c:pt idx="1434">
                  <c:v>149.69</c:v>
                </c:pt>
                <c:pt idx="1435">
                  <c:v>149.793</c:v>
                </c:pt>
                <c:pt idx="1436">
                  <c:v>149.898</c:v>
                </c:pt>
                <c:pt idx="1437">
                  <c:v>150.003</c:v>
                </c:pt>
                <c:pt idx="1438">
                  <c:v>150.104</c:v>
                </c:pt>
                <c:pt idx="1439">
                  <c:v>150.209</c:v>
                </c:pt>
                <c:pt idx="1440">
                  <c:v>150.312</c:v>
                </c:pt>
                <c:pt idx="1441">
                  <c:v>150.419</c:v>
                </c:pt>
                <c:pt idx="1442">
                  <c:v>150.521</c:v>
                </c:pt>
                <c:pt idx="1443">
                  <c:v>150.626</c:v>
                </c:pt>
                <c:pt idx="1444">
                  <c:v>150.729</c:v>
                </c:pt>
                <c:pt idx="1445">
                  <c:v>150.835</c:v>
                </c:pt>
                <c:pt idx="1446">
                  <c:v>150.939</c:v>
                </c:pt>
                <c:pt idx="1447">
                  <c:v>151.043</c:v>
                </c:pt>
                <c:pt idx="1448">
                  <c:v>151.147</c:v>
                </c:pt>
                <c:pt idx="1449">
                  <c:v>151.252</c:v>
                </c:pt>
                <c:pt idx="1450">
                  <c:v>151.355</c:v>
                </c:pt>
                <c:pt idx="1451">
                  <c:v>151.46</c:v>
                </c:pt>
                <c:pt idx="1452">
                  <c:v>151.566</c:v>
                </c:pt>
                <c:pt idx="1453">
                  <c:v>151.667</c:v>
                </c:pt>
                <c:pt idx="1454">
                  <c:v>151.772</c:v>
                </c:pt>
                <c:pt idx="1455">
                  <c:v>151.876</c:v>
                </c:pt>
                <c:pt idx="1456">
                  <c:v>151.982</c:v>
                </c:pt>
                <c:pt idx="1457">
                  <c:v>152.086</c:v>
                </c:pt>
                <c:pt idx="1458">
                  <c:v>152.191</c:v>
                </c:pt>
                <c:pt idx="1459">
                  <c:v>152.294</c:v>
                </c:pt>
                <c:pt idx="1460">
                  <c:v>152.399</c:v>
                </c:pt>
                <c:pt idx="1461">
                  <c:v>152.503</c:v>
                </c:pt>
                <c:pt idx="1462">
                  <c:v>152.607</c:v>
                </c:pt>
                <c:pt idx="1463">
                  <c:v>152.712</c:v>
                </c:pt>
                <c:pt idx="1464">
                  <c:v>152.816</c:v>
                </c:pt>
                <c:pt idx="1465">
                  <c:v>152.92</c:v>
                </c:pt>
                <c:pt idx="1466">
                  <c:v>153.025</c:v>
                </c:pt>
                <c:pt idx="1467">
                  <c:v>153.128</c:v>
                </c:pt>
                <c:pt idx="1468">
                  <c:v>153.231</c:v>
                </c:pt>
                <c:pt idx="1469">
                  <c:v>153.336</c:v>
                </c:pt>
                <c:pt idx="1470">
                  <c:v>153.441</c:v>
                </c:pt>
                <c:pt idx="1471">
                  <c:v>153.545</c:v>
                </c:pt>
                <c:pt idx="1472">
                  <c:v>153.649</c:v>
                </c:pt>
                <c:pt idx="1473">
                  <c:v>153.754</c:v>
                </c:pt>
                <c:pt idx="1474">
                  <c:v>153.858</c:v>
                </c:pt>
                <c:pt idx="1475">
                  <c:v>153.962</c:v>
                </c:pt>
                <c:pt idx="1476">
                  <c:v>154.066</c:v>
                </c:pt>
                <c:pt idx="1477">
                  <c:v>154.171</c:v>
                </c:pt>
                <c:pt idx="1478">
                  <c:v>154.275</c:v>
                </c:pt>
                <c:pt idx="1479">
                  <c:v>154.379</c:v>
                </c:pt>
                <c:pt idx="1480">
                  <c:v>154.482</c:v>
                </c:pt>
                <c:pt idx="1481">
                  <c:v>154.588</c:v>
                </c:pt>
                <c:pt idx="1482">
                  <c:v>154.692</c:v>
                </c:pt>
                <c:pt idx="1483">
                  <c:v>154.795</c:v>
                </c:pt>
                <c:pt idx="1484">
                  <c:v>154.9</c:v>
                </c:pt>
                <c:pt idx="1485">
                  <c:v>155.004</c:v>
                </c:pt>
                <c:pt idx="1486">
                  <c:v>155.108</c:v>
                </c:pt>
                <c:pt idx="1487">
                  <c:v>155.212</c:v>
                </c:pt>
                <c:pt idx="1488">
                  <c:v>155.318</c:v>
                </c:pt>
                <c:pt idx="1489">
                  <c:v>155.422</c:v>
                </c:pt>
                <c:pt idx="1490">
                  <c:v>155.528</c:v>
                </c:pt>
                <c:pt idx="1491">
                  <c:v>155.629</c:v>
                </c:pt>
                <c:pt idx="1492">
                  <c:v>155.735</c:v>
                </c:pt>
                <c:pt idx="1493">
                  <c:v>155.838</c:v>
                </c:pt>
                <c:pt idx="1494">
                  <c:v>155.942</c:v>
                </c:pt>
                <c:pt idx="1495">
                  <c:v>156.048</c:v>
                </c:pt>
                <c:pt idx="1496">
                  <c:v>156.15</c:v>
                </c:pt>
                <c:pt idx="1497">
                  <c:v>156.254</c:v>
                </c:pt>
                <c:pt idx="1498">
                  <c:v>156.359</c:v>
                </c:pt>
                <c:pt idx="1499">
                  <c:v>156.462</c:v>
                </c:pt>
                <c:pt idx="1500">
                  <c:v>156.567</c:v>
                </c:pt>
                <c:pt idx="1501">
                  <c:v>156.672</c:v>
                </c:pt>
                <c:pt idx="1502">
                  <c:v>156.776</c:v>
                </c:pt>
                <c:pt idx="1503">
                  <c:v>156.88</c:v>
                </c:pt>
                <c:pt idx="1504">
                  <c:v>156.984</c:v>
                </c:pt>
                <c:pt idx="1505">
                  <c:v>157.089</c:v>
                </c:pt>
                <c:pt idx="1506">
                  <c:v>157.193</c:v>
                </c:pt>
                <c:pt idx="1507">
                  <c:v>157.297</c:v>
                </c:pt>
                <c:pt idx="1508">
                  <c:v>157.4</c:v>
                </c:pt>
                <c:pt idx="1509">
                  <c:v>157.505</c:v>
                </c:pt>
                <c:pt idx="1510">
                  <c:v>157.609</c:v>
                </c:pt>
                <c:pt idx="1511">
                  <c:v>157.713</c:v>
                </c:pt>
                <c:pt idx="1512">
                  <c:v>157.817</c:v>
                </c:pt>
                <c:pt idx="1513">
                  <c:v>157.922</c:v>
                </c:pt>
                <c:pt idx="1514">
                  <c:v>158.026</c:v>
                </c:pt>
                <c:pt idx="1515">
                  <c:v>158.13</c:v>
                </c:pt>
                <c:pt idx="1516">
                  <c:v>158.234</c:v>
                </c:pt>
                <c:pt idx="1517">
                  <c:v>158.339</c:v>
                </c:pt>
                <c:pt idx="1518">
                  <c:v>158.442</c:v>
                </c:pt>
                <c:pt idx="1519">
                  <c:v>158.546</c:v>
                </c:pt>
                <c:pt idx="1520">
                  <c:v>158.652</c:v>
                </c:pt>
                <c:pt idx="1521">
                  <c:v>158.755</c:v>
                </c:pt>
                <c:pt idx="1522">
                  <c:v>158.859</c:v>
                </c:pt>
                <c:pt idx="1523">
                  <c:v>158.966</c:v>
                </c:pt>
                <c:pt idx="1524">
                  <c:v>159.066</c:v>
                </c:pt>
                <c:pt idx="1525">
                  <c:v>159.171</c:v>
                </c:pt>
                <c:pt idx="1526">
                  <c:v>159.276</c:v>
                </c:pt>
                <c:pt idx="1527">
                  <c:v>159.379</c:v>
                </c:pt>
                <c:pt idx="1528">
                  <c:v>159.485</c:v>
                </c:pt>
                <c:pt idx="1529">
                  <c:v>159.589</c:v>
                </c:pt>
                <c:pt idx="1530">
                  <c:v>159.694</c:v>
                </c:pt>
                <c:pt idx="1531">
                  <c:v>159.798</c:v>
                </c:pt>
                <c:pt idx="1532">
                  <c:v>159.902</c:v>
                </c:pt>
                <c:pt idx="1533">
                  <c:v>160.005</c:v>
                </c:pt>
                <c:pt idx="1534">
                  <c:v>160.109</c:v>
                </c:pt>
                <c:pt idx="1535">
                  <c:v>160.213</c:v>
                </c:pt>
                <c:pt idx="1536">
                  <c:v>160.318</c:v>
                </c:pt>
                <c:pt idx="1537">
                  <c:v>160.422</c:v>
                </c:pt>
                <c:pt idx="1538">
                  <c:v>160.525</c:v>
                </c:pt>
                <c:pt idx="1539">
                  <c:v>160.63</c:v>
                </c:pt>
                <c:pt idx="1540">
                  <c:v>160.734</c:v>
                </c:pt>
                <c:pt idx="1541">
                  <c:v>160.839</c:v>
                </c:pt>
                <c:pt idx="1542">
                  <c:v>160.943</c:v>
                </c:pt>
                <c:pt idx="1543">
                  <c:v>161.048</c:v>
                </c:pt>
                <c:pt idx="1544">
                  <c:v>161.152</c:v>
                </c:pt>
                <c:pt idx="1545">
                  <c:v>161.254</c:v>
                </c:pt>
                <c:pt idx="1546">
                  <c:v>161.36</c:v>
                </c:pt>
                <c:pt idx="1547">
                  <c:v>161.463</c:v>
                </c:pt>
                <c:pt idx="1548">
                  <c:v>161.568</c:v>
                </c:pt>
                <c:pt idx="1549">
                  <c:v>161.673</c:v>
                </c:pt>
                <c:pt idx="1550">
                  <c:v>161.775</c:v>
                </c:pt>
                <c:pt idx="1551">
                  <c:v>161.881</c:v>
                </c:pt>
                <c:pt idx="1552">
                  <c:v>161.984</c:v>
                </c:pt>
                <c:pt idx="1553">
                  <c:v>162.089</c:v>
                </c:pt>
                <c:pt idx="1554">
                  <c:v>162.194</c:v>
                </c:pt>
                <c:pt idx="1555">
                  <c:v>162.297</c:v>
                </c:pt>
                <c:pt idx="1556">
                  <c:v>162.401</c:v>
                </c:pt>
                <c:pt idx="1557">
                  <c:v>162.505</c:v>
                </c:pt>
                <c:pt idx="1558">
                  <c:v>162.609</c:v>
                </c:pt>
                <c:pt idx="1559">
                  <c:v>162.713</c:v>
                </c:pt>
                <c:pt idx="1560">
                  <c:v>162.818</c:v>
                </c:pt>
                <c:pt idx="1561">
                  <c:v>162.922</c:v>
                </c:pt>
                <c:pt idx="1562">
                  <c:v>163.025</c:v>
                </c:pt>
                <c:pt idx="1563">
                  <c:v>163.13</c:v>
                </c:pt>
                <c:pt idx="1564">
                  <c:v>163.233</c:v>
                </c:pt>
                <c:pt idx="1565">
                  <c:v>163.338</c:v>
                </c:pt>
                <c:pt idx="1566">
                  <c:v>163.442</c:v>
                </c:pt>
                <c:pt idx="1567">
                  <c:v>163.545</c:v>
                </c:pt>
                <c:pt idx="1568">
                  <c:v>163.651</c:v>
                </c:pt>
                <c:pt idx="1569">
                  <c:v>163.755</c:v>
                </c:pt>
                <c:pt idx="1570">
                  <c:v>163.86</c:v>
                </c:pt>
                <c:pt idx="1571">
                  <c:v>163.964</c:v>
                </c:pt>
                <c:pt idx="1572">
                  <c:v>164.068</c:v>
                </c:pt>
                <c:pt idx="1573">
                  <c:v>164.171</c:v>
                </c:pt>
                <c:pt idx="1574">
                  <c:v>164.276</c:v>
                </c:pt>
                <c:pt idx="1575">
                  <c:v>164.381</c:v>
                </c:pt>
                <c:pt idx="1576">
                  <c:v>164.484</c:v>
                </c:pt>
                <c:pt idx="1577">
                  <c:v>164.588</c:v>
                </c:pt>
                <c:pt idx="1578">
                  <c:v>164.693</c:v>
                </c:pt>
                <c:pt idx="1579">
                  <c:v>164.797</c:v>
                </c:pt>
                <c:pt idx="1580">
                  <c:v>164.901</c:v>
                </c:pt>
                <c:pt idx="1581">
                  <c:v>165.004</c:v>
                </c:pt>
                <c:pt idx="1582">
                  <c:v>165.108</c:v>
                </c:pt>
                <c:pt idx="1583">
                  <c:v>165.214</c:v>
                </c:pt>
                <c:pt idx="1584">
                  <c:v>165.318</c:v>
                </c:pt>
                <c:pt idx="1585">
                  <c:v>165.422</c:v>
                </c:pt>
                <c:pt idx="1586">
                  <c:v>165.526</c:v>
                </c:pt>
                <c:pt idx="1587">
                  <c:v>165.632</c:v>
                </c:pt>
                <c:pt idx="1588">
                  <c:v>165.736</c:v>
                </c:pt>
                <c:pt idx="1589">
                  <c:v>165.84</c:v>
                </c:pt>
                <c:pt idx="1590">
                  <c:v>165.944</c:v>
                </c:pt>
                <c:pt idx="1591">
                  <c:v>166.047</c:v>
                </c:pt>
                <c:pt idx="1592">
                  <c:v>166.151</c:v>
                </c:pt>
                <c:pt idx="1593">
                  <c:v>166.257</c:v>
                </c:pt>
                <c:pt idx="1594">
                  <c:v>166.361</c:v>
                </c:pt>
                <c:pt idx="1595">
                  <c:v>166.466</c:v>
                </c:pt>
                <c:pt idx="1596">
                  <c:v>166.568</c:v>
                </c:pt>
                <c:pt idx="1597">
                  <c:v>166.672</c:v>
                </c:pt>
                <c:pt idx="1598">
                  <c:v>166.778</c:v>
                </c:pt>
                <c:pt idx="1599">
                  <c:v>166.882</c:v>
                </c:pt>
                <c:pt idx="1600">
                  <c:v>166.986</c:v>
                </c:pt>
                <c:pt idx="1601">
                  <c:v>167.09</c:v>
                </c:pt>
                <c:pt idx="1602">
                  <c:v>167.194</c:v>
                </c:pt>
                <c:pt idx="1603">
                  <c:v>167.299</c:v>
                </c:pt>
                <c:pt idx="1604">
                  <c:v>167.403</c:v>
                </c:pt>
                <c:pt idx="1605">
                  <c:v>167.507</c:v>
                </c:pt>
                <c:pt idx="1606">
                  <c:v>167.612</c:v>
                </c:pt>
                <c:pt idx="1607">
                  <c:v>167.715</c:v>
                </c:pt>
                <c:pt idx="1608">
                  <c:v>167.82</c:v>
                </c:pt>
                <c:pt idx="1609">
                  <c:v>167.924</c:v>
                </c:pt>
                <c:pt idx="1610">
                  <c:v>168.029</c:v>
                </c:pt>
                <c:pt idx="1611">
                  <c:v>168.131</c:v>
                </c:pt>
                <c:pt idx="1612">
                  <c:v>168.236</c:v>
                </c:pt>
                <c:pt idx="1613">
                  <c:v>168.341</c:v>
                </c:pt>
                <c:pt idx="1614">
                  <c:v>168.445</c:v>
                </c:pt>
                <c:pt idx="1615">
                  <c:v>168.549</c:v>
                </c:pt>
                <c:pt idx="1616">
                  <c:v>168.653</c:v>
                </c:pt>
                <c:pt idx="1617">
                  <c:v>168.757</c:v>
                </c:pt>
                <c:pt idx="1618">
                  <c:v>168.861</c:v>
                </c:pt>
                <c:pt idx="1619">
                  <c:v>168.966</c:v>
                </c:pt>
                <c:pt idx="1620">
                  <c:v>169.07</c:v>
                </c:pt>
                <c:pt idx="1621">
                  <c:v>169.174</c:v>
                </c:pt>
                <c:pt idx="1622">
                  <c:v>169.278</c:v>
                </c:pt>
                <c:pt idx="1623">
                  <c:v>169.383</c:v>
                </c:pt>
                <c:pt idx="1624">
                  <c:v>169.489</c:v>
                </c:pt>
                <c:pt idx="1625">
                  <c:v>169.591</c:v>
                </c:pt>
                <c:pt idx="1626">
                  <c:v>169.694</c:v>
                </c:pt>
                <c:pt idx="1627">
                  <c:v>169.8</c:v>
                </c:pt>
                <c:pt idx="1628">
                  <c:v>169.905</c:v>
                </c:pt>
                <c:pt idx="1629">
                  <c:v>170.007</c:v>
                </c:pt>
                <c:pt idx="1630">
                  <c:v>170.114</c:v>
                </c:pt>
                <c:pt idx="1631">
                  <c:v>170.217</c:v>
                </c:pt>
                <c:pt idx="1632">
                  <c:v>170.321</c:v>
                </c:pt>
                <c:pt idx="1633">
                  <c:v>170.426</c:v>
                </c:pt>
                <c:pt idx="1634">
                  <c:v>170.529</c:v>
                </c:pt>
                <c:pt idx="1635">
                  <c:v>170.635</c:v>
                </c:pt>
                <c:pt idx="1636">
                  <c:v>170.738</c:v>
                </c:pt>
                <c:pt idx="1637">
                  <c:v>170.842</c:v>
                </c:pt>
                <c:pt idx="1638">
                  <c:v>170.944</c:v>
                </c:pt>
                <c:pt idx="1639">
                  <c:v>171.051</c:v>
                </c:pt>
                <c:pt idx="1640">
                  <c:v>171.155</c:v>
                </c:pt>
                <c:pt idx="1641">
                  <c:v>171.26</c:v>
                </c:pt>
                <c:pt idx="1642">
                  <c:v>171.363</c:v>
                </c:pt>
                <c:pt idx="1643">
                  <c:v>171.467</c:v>
                </c:pt>
                <c:pt idx="1644">
                  <c:v>171.569</c:v>
                </c:pt>
                <c:pt idx="1645">
                  <c:v>171.675</c:v>
                </c:pt>
                <c:pt idx="1646">
                  <c:v>171.777</c:v>
                </c:pt>
                <c:pt idx="1647">
                  <c:v>171.884</c:v>
                </c:pt>
                <c:pt idx="1648">
                  <c:v>171.988</c:v>
                </c:pt>
                <c:pt idx="1649">
                  <c:v>172.092</c:v>
                </c:pt>
                <c:pt idx="1650">
                  <c:v>172.197</c:v>
                </c:pt>
                <c:pt idx="1651">
                  <c:v>172.301</c:v>
                </c:pt>
                <c:pt idx="1652">
                  <c:v>172.405</c:v>
                </c:pt>
                <c:pt idx="1653">
                  <c:v>172.509</c:v>
                </c:pt>
                <c:pt idx="1654">
                  <c:v>172.612</c:v>
                </c:pt>
                <c:pt idx="1655">
                  <c:v>172.715</c:v>
                </c:pt>
                <c:pt idx="1656">
                  <c:v>172.821</c:v>
                </c:pt>
                <c:pt idx="1657">
                  <c:v>172.925</c:v>
                </c:pt>
                <c:pt idx="1658">
                  <c:v>173.03</c:v>
                </c:pt>
                <c:pt idx="1659">
                  <c:v>173.132</c:v>
                </c:pt>
                <c:pt idx="1660">
                  <c:v>173.239</c:v>
                </c:pt>
                <c:pt idx="1661">
                  <c:v>173.343</c:v>
                </c:pt>
                <c:pt idx="1662">
                  <c:v>173.447</c:v>
                </c:pt>
                <c:pt idx="1663">
                  <c:v>173.551</c:v>
                </c:pt>
                <c:pt idx="1664">
                  <c:v>173.654</c:v>
                </c:pt>
                <c:pt idx="1665">
                  <c:v>173.758</c:v>
                </c:pt>
                <c:pt idx="1666">
                  <c:v>173.863</c:v>
                </c:pt>
                <c:pt idx="1667">
                  <c:v>173.967</c:v>
                </c:pt>
                <c:pt idx="1668">
                  <c:v>174.071</c:v>
                </c:pt>
                <c:pt idx="1669">
                  <c:v>174.176</c:v>
                </c:pt>
                <c:pt idx="1670">
                  <c:v>174.281</c:v>
                </c:pt>
                <c:pt idx="1671">
                  <c:v>174.383</c:v>
                </c:pt>
                <c:pt idx="1672">
                  <c:v>174.489</c:v>
                </c:pt>
                <c:pt idx="1673">
                  <c:v>174.591</c:v>
                </c:pt>
                <c:pt idx="1674">
                  <c:v>174.696</c:v>
                </c:pt>
                <c:pt idx="1675">
                  <c:v>174.801</c:v>
                </c:pt>
                <c:pt idx="1676">
                  <c:v>174.904</c:v>
                </c:pt>
                <c:pt idx="1677">
                  <c:v>175.007</c:v>
                </c:pt>
                <c:pt idx="1678">
                  <c:v>175.112</c:v>
                </c:pt>
                <c:pt idx="1679">
                  <c:v>175.216</c:v>
                </c:pt>
                <c:pt idx="1680">
                  <c:v>175.32</c:v>
                </c:pt>
                <c:pt idx="1681">
                  <c:v>175.422</c:v>
                </c:pt>
                <c:pt idx="1682">
                  <c:v>175.527</c:v>
                </c:pt>
                <c:pt idx="1683">
                  <c:v>175.633</c:v>
                </c:pt>
                <c:pt idx="1684">
                  <c:v>175.738</c:v>
                </c:pt>
                <c:pt idx="1685">
                  <c:v>175.842</c:v>
                </c:pt>
                <c:pt idx="1686">
                  <c:v>175.945</c:v>
                </c:pt>
                <c:pt idx="1687">
                  <c:v>176.05</c:v>
                </c:pt>
                <c:pt idx="1688">
                  <c:v>176.153</c:v>
                </c:pt>
                <c:pt idx="1689">
                  <c:v>176.258</c:v>
                </c:pt>
                <c:pt idx="1690">
                  <c:v>176.359</c:v>
                </c:pt>
                <c:pt idx="1691">
                  <c:v>176.464</c:v>
                </c:pt>
                <c:pt idx="1692">
                  <c:v>176.57</c:v>
                </c:pt>
                <c:pt idx="1693">
                  <c:v>176.675</c:v>
                </c:pt>
                <c:pt idx="1694">
                  <c:v>176.779</c:v>
                </c:pt>
                <c:pt idx="1695">
                  <c:v>176.881</c:v>
                </c:pt>
                <c:pt idx="1696">
                  <c:v>176.986</c:v>
                </c:pt>
                <c:pt idx="1697">
                  <c:v>177.09</c:v>
                </c:pt>
                <c:pt idx="1698">
                  <c:v>177.195</c:v>
                </c:pt>
                <c:pt idx="1699">
                  <c:v>177.298</c:v>
                </c:pt>
                <c:pt idx="1700">
                  <c:v>177.402</c:v>
                </c:pt>
                <c:pt idx="1701">
                  <c:v>177.506</c:v>
                </c:pt>
                <c:pt idx="1702">
                  <c:v>177.612</c:v>
                </c:pt>
                <c:pt idx="1703">
                  <c:v>177.716</c:v>
                </c:pt>
                <c:pt idx="1704">
                  <c:v>177.82</c:v>
                </c:pt>
                <c:pt idx="1705">
                  <c:v>177.923</c:v>
                </c:pt>
                <c:pt idx="1706">
                  <c:v>178.029</c:v>
                </c:pt>
                <c:pt idx="1707">
                  <c:v>178.133</c:v>
                </c:pt>
                <c:pt idx="1708">
                  <c:v>178.237</c:v>
                </c:pt>
                <c:pt idx="1709">
                  <c:v>178.339</c:v>
                </c:pt>
                <c:pt idx="1710">
                  <c:v>178.443</c:v>
                </c:pt>
                <c:pt idx="1711">
                  <c:v>178.55</c:v>
                </c:pt>
                <c:pt idx="1712">
                  <c:v>178.653</c:v>
                </c:pt>
                <c:pt idx="1713">
                  <c:v>178.757</c:v>
                </c:pt>
                <c:pt idx="1714">
                  <c:v>178.862</c:v>
                </c:pt>
                <c:pt idx="1715">
                  <c:v>178.966</c:v>
                </c:pt>
                <c:pt idx="1716">
                  <c:v>179.069</c:v>
                </c:pt>
                <c:pt idx="1717">
                  <c:v>179.173</c:v>
                </c:pt>
                <c:pt idx="1718">
                  <c:v>179.277</c:v>
                </c:pt>
                <c:pt idx="1719">
                  <c:v>179.381</c:v>
                </c:pt>
                <c:pt idx="1720">
                  <c:v>179.488</c:v>
                </c:pt>
                <c:pt idx="1721">
                  <c:v>179.591</c:v>
                </c:pt>
                <c:pt idx="1722">
                  <c:v>179.696</c:v>
                </c:pt>
                <c:pt idx="1723">
                  <c:v>179.8</c:v>
                </c:pt>
                <c:pt idx="1724">
                  <c:v>179.902</c:v>
                </c:pt>
                <c:pt idx="1725">
                  <c:v>180.008</c:v>
                </c:pt>
                <c:pt idx="1726">
                  <c:v>180.112</c:v>
                </c:pt>
                <c:pt idx="1727">
                  <c:v>180.215</c:v>
                </c:pt>
                <c:pt idx="1728">
                  <c:v>180.318</c:v>
                </c:pt>
                <c:pt idx="1729">
                  <c:v>180.424</c:v>
                </c:pt>
                <c:pt idx="1730">
                  <c:v>180.528</c:v>
                </c:pt>
                <c:pt idx="1731">
                  <c:v>180.631</c:v>
                </c:pt>
                <c:pt idx="1732">
                  <c:v>180.738</c:v>
                </c:pt>
                <c:pt idx="1733">
                  <c:v>180.84</c:v>
                </c:pt>
                <c:pt idx="1734">
                  <c:v>180.943</c:v>
                </c:pt>
                <c:pt idx="1735">
                  <c:v>181.049</c:v>
                </c:pt>
                <c:pt idx="1736">
                  <c:v>181.154</c:v>
                </c:pt>
                <c:pt idx="1737">
                  <c:v>181.256</c:v>
                </c:pt>
                <c:pt idx="1738">
                  <c:v>181.36</c:v>
                </c:pt>
                <c:pt idx="1739">
                  <c:v>181.465</c:v>
                </c:pt>
                <c:pt idx="1740">
                  <c:v>181.569</c:v>
                </c:pt>
                <c:pt idx="1741">
                  <c:v>181.674</c:v>
                </c:pt>
                <c:pt idx="1742">
                  <c:v>181.778</c:v>
                </c:pt>
                <c:pt idx="1743">
                  <c:v>181.882</c:v>
                </c:pt>
                <c:pt idx="1744">
                  <c:v>181.986</c:v>
                </c:pt>
                <c:pt idx="1745">
                  <c:v>182.089</c:v>
                </c:pt>
                <c:pt idx="1746">
                  <c:v>182.195</c:v>
                </c:pt>
                <c:pt idx="1747">
                  <c:v>182.299</c:v>
                </c:pt>
                <c:pt idx="1748">
                  <c:v>182.403</c:v>
                </c:pt>
                <c:pt idx="1749">
                  <c:v>182.508</c:v>
                </c:pt>
                <c:pt idx="1750">
                  <c:v>182.611</c:v>
                </c:pt>
                <c:pt idx="1751">
                  <c:v>182.715</c:v>
                </c:pt>
                <c:pt idx="1752">
                  <c:v>182.82</c:v>
                </c:pt>
                <c:pt idx="1753">
                  <c:v>182.924</c:v>
                </c:pt>
                <c:pt idx="1754">
                  <c:v>183.029</c:v>
                </c:pt>
                <c:pt idx="1755">
                  <c:v>183.133</c:v>
                </c:pt>
                <c:pt idx="1756">
                  <c:v>183.236</c:v>
                </c:pt>
                <c:pt idx="1757">
                  <c:v>183.342</c:v>
                </c:pt>
                <c:pt idx="1758">
                  <c:v>183.445</c:v>
                </c:pt>
                <c:pt idx="1759">
                  <c:v>183.55</c:v>
                </c:pt>
                <c:pt idx="1760">
                  <c:v>183.653</c:v>
                </c:pt>
                <c:pt idx="1761">
                  <c:v>183.759</c:v>
                </c:pt>
                <c:pt idx="1762">
                  <c:v>183.864</c:v>
                </c:pt>
                <c:pt idx="1763">
                  <c:v>183.966</c:v>
                </c:pt>
                <c:pt idx="1764">
                  <c:v>184.07</c:v>
                </c:pt>
                <c:pt idx="1765">
                  <c:v>184.176</c:v>
                </c:pt>
                <c:pt idx="1766">
                  <c:v>184.28</c:v>
                </c:pt>
                <c:pt idx="1767">
                  <c:v>184.383</c:v>
                </c:pt>
                <c:pt idx="1768">
                  <c:v>184.489</c:v>
                </c:pt>
                <c:pt idx="1769">
                  <c:v>184.59</c:v>
                </c:pt>
                <c:pt idx="1770">
                  <c:v>184.696</c:v>
                </c:pt>
                <c:pt idx="1771">
                  <c:v>184.801</c:v>
                </c:pt>
                <c:pt idx="1772">
                  <c:v>184.904</c:v>
                </c:pt>
                <c:pt idx="1773">
                  <c:v>185.008</c:v>
                </c:pt>
                <c:pt idx="1774">
                  <c:v>185.114</c:v>
                </c:pt>
                <c:pt idx="1775">
                  <c:v>185.219</c:v>
                </c:pt>
                <c:pt idx="1776">
                  <c:v>185.322</c:v>
                </c:pt>
                <c:pt idx="1777">
                  <c:v>185.427</c:v>
                </c:pt>
                <c:pt idx="1778">
                  <c:v>185.53</c:v>
                </c:pt>
                <c:pt idx="1779">
                  <c:v>185.635</c:v>
                </c:pt>
                <c:pt idx="1780">
                  <c:v>185.74</c:v>
                </c:pt>
                <c:pt idx="1781">
                  <c:v>185.843</c:v>
                </c:pt>
                <c:pt idx="1782">
                  <c:v>185.947</c:v>
                </c:pt>
                <c:pt idx="1783">
                  <c:v>186.052</c:v>
                </c:pt>
                <c:pt idx="1784">
                  <c:v>186.157</c:v>
                </c:pt>
                <c:pt idx="1785">
                  <c:v>186.26</c:v>
                </c:pt>
                <c:pt idx="1786">
                  <c:v>186.364</c:v>
                </c:pt>
                <c:pt idx="1787">
                  <c:v>186.469</c:v>
                </c:pt>
                <c:pt idx="1788">
                  <c:v>186.574</c:v>
                </c:pt>
                <c:pt idx="1789">
                  <c:v>186.679</c:v>
                </c:pt>
                <c:pt idx="1790">
                  <c:v>186.781</c:v>
                </c:pt>
                <c:pt idx="1791">
                  <c:v>186.885</c:v>
                </c:pt>
                <c:pt idx="1792">
                  <c:v>186.989</c:v>
                </c:pt>
                <c:pt idx="1793">
                  <c:v>187.095</c:v>
                </c:pt>
                <c:pt idx="1794">
                  <c:v>187.199</c:v>
                </c:pt>
                <c:pt idx="1795">
                  <c:v>187.303</c:v>
                </c:pt>
                <c:pt idx="1796">
                  <c:v>187.406</c:v>
                </c:pt>
                <c:pt idx="1797">
                  <c:v>187.51</c:v>
                </c:pt>
                <c:pt idx="1798">
                  <c:v>187.614</c:v>
                </c:pt>
                <c:pt idx="1799">
                  <c:v>187.717</c:v>
                </c:pt>
                <c:pt idx="1800">
                  <c:v>187.819</c:v>
                </c:pt>
                <c:pt idx="1801">
                  <c:v>187.926</c:v>
                </c:pt>
                <c:pt idx="1802">
                  <c:v>188.032</c:v>
                </c:pt>
                <c:pt idx="1803">
                  <c:v>188.134</c:v>
                </c:pt>
                <c:pt idx="1804">
                  <c:v>188.238</c:v>
                </c:pt>
                <c:pt idx="1805">
                  <c:v>188.342</c:v>
                </c:pt>
                <c:pt idx="1806">
                  <c:v>188.447</c:v>
                </c:pt>
              </c:numCache>
            </c:numRef>
          </c:cat>
          <c:val>
            <c:numRef>
              <c:f>Feuil1!$D$3:$D$1809</c:f>
              <c:numCache>
                <c:formatCode>General</c:formatCode>
                <c:ptCount val="1807"/>
                <c:pt idx="0">
                  <c:v>139.655</c:v>
                </c:pt>
                <c:pt idx="1">
                  <c:v>202.461</c:v>
                </c:pt>
                <c:pt idx="2">
                  <c:v>290.845</c:v>
                </c:pt>
                <c:pt idx="3">
                  <c:v>413.273</c:v>
                </c:pt>
                <c:pt idx="4">
                  <c:v>549.475</c:v>
                </c:pt>
                <c:pt idx="5">
                  <c:v>704.218</c:v>
                </c:pt>
                <c:pt idx="6">
                  <c:v>867.181</c:v>
                </c:pt>
                <c:pt idx="7">
                  <c:v>1037.073</c:v>
                </c:pt>
                <c:pt idx="8">
                  <c:v>1219.956</c:v>
                </c:pt>
                <c:pt idx="9">
                  <c:v>1408.401</c:v>
                </c:pt>
                <c:pt idx="10">
                  <c:v>1602.159</c:v>
                </c:pt>
                <c:pt idx="11">
                  <c:v>1802.95</c:v>
                </c:pt>
                <c:pt idx="12">
                  <c:v>2008.652</c:v>
                </c:pt>
                <c:pt idx="13">
                  <c:v>2220.789</c:v>
                </c:pt>
                <c:pt idx="14">
                  <c:v>2437.099</c:v>
                </c:pt>
                <c:pt idx="15">
                  <c:v>2662.564</c:v>
                </c:pt>
                <c:pt idx="16">
                  <c:v>2896.142</c:v>
                </c:pt>
                <c:pt idx="17">
                  <c:v>3136.67</c:v>
                </c:pt>
                <c:pt idx="18">
                  <c:v>3383.982</c:v>
                </c:pt>
                <c:pt idx="19">
                  <c:v>3633.823</c:v>
                </c:pt>
                <c:pt idx="20">
                  <c:v>3885.306</c:v>
                </c:pt>
                <c:pt idx="21">
                  <c:v>4134.352</c:v>
                </c:pt>
                <c:pt idx="22">
                  <c:v>4385.523</c:v>
                </c:pt>
                <c:pt idx="23">
                  <c:v>4636.676</c:v>
                </c:pt>
                <c:pt idx="24">
                  <c:v>4888.396</c:v>
                </c:pt>
                <c:pt idx="25">
                  <c:v>5141.888</c:v>
                </c:pt>
                <c:pt idx="26">
                  <c:v>5392.278</c:v>
                </c:pt>
                <c:pt idx="27">
                  <c:v>5640.449</c:v>
                </c:pt>
                <c:pt idx="28">
                  <c:v>5893.874</c:v>
                </c:pt>
                <c:pt idx="29">
                  <c:v>6140.745</c:v>
                </c:pt>
                <c:pt idx="30">
                  <c:v>6388.636</c:v>
                </c:pt>
                <c:pt idx="31">
                  <c:v>6634.677</c:v>
                </c:pt>
                <c:pt idx="32">
                  <c:v>6883.328</c:v>
                </c:pt>
                <c:pt idx="33">
                  <c:v>7128.012</c:v>
                </c:pt>
                <c:pt idx="34">
                  <c:v>7377.549</c:v>
                </c:pt>
                <c:pt idx="35">
                  <c:v>7622.94</c:v>
                </c:pt>
                <c:pt idx="36">
                  <c:v>7870.351</c:v>
                </c:pt>
                <c:pt idx="37">
                  <c:v>8115.108</c:v>
                </c:pt>
                <c:pt idx="38">
                  <c:v>8359.045</c:v>
                </c:pt>
                <c:pt idx="39">
                  <c:v>8602.843</c:v>
                </c:pt>
                <c:pt idx="40">
                  <c:v>8848.091</c:v>
                </c:pt>
                <c:pt idx="41">
                  <c:v>9088.955</c:v>
                </c:pt>
                <c:pt idx="42">
                  <c:v>9331.575999999999</c:v>
                </c:pt>
                <c:pt idx="43">
                  <c:v>9572.754</c:v>
                </c:pt>
                <c:pt idx="44">
                  <c:v>9811.325000000001</c:v>
                </c:pt>
                <c:pt idx="45">
                  <c:v>10053.176</c:v>
                </c:pt>
                <c:pt idx="46">
                  <c:v>10293.815</c:v>
                </c:pt>
                <c:pt idx="47">
                  <c:v>10535.596</c:v>
                </c:pt>
                <c:pt idx="48">
                  <c:v>10781.647</c:v>
                </c:pt>
                <c:pt idx="49">
                  <c:v>11025.572</c:v>
                </c:pt>
                <c:pt idx="50">
                  <c:v>11266.536</c:v>
                </c:pt>
                <c:pt idx="51">
                  <c:v>11513.64</c:v>
                </c:pt>
                <c:pt idx="52">
                  <c:v>11753.389</c:v>
                </c:pt>
                <c:pt idx="53">
                  <c:v>12002.017</c:v>
                </c:pt>
                <c:pt idx="54">
                  <c:v>12243.545</c:v>
                </c:pt>
                <c:pt idx="55">
                  <c:v>12488.681</c:v>
                </c:pt>
                <c:pt idx="56">
                  <c:v>12734.409</c:v>
                </c:pt>
                <c:pt idx="57">
                  <c:v>12979.493</c:v>
                </c:pt>
                <c:pt idx="58">
                  <c:v>13222.526</c:v>
                </c:pt>
                <c:pt idx="59">
                  <c:v>13464.023</c:v>
                </c:pt>
                <c:pt idx="60">
                  <c:v>13706.664</c:v>
                </c:pt>
                <c:pt idx="61">
                  <c:v>13952.955</c:v>
                </c:pt>
                <c:pt idx="62">
                  <c:v>14193.41</c:v>
                </c:pt>
                <c:pt idx="63">
                  <c:v>14439.753</c:v>
                </c:pt>
                <c:pt idx="64">
                  <c:v>14687.827</c:v>
                </c:pt>
                <c:pt idx="65">
                  <c:v>14931.965</c:v>
                </c:pt>
                <c:pt idx="66">
                  <c:v>15180.995</c:v>
                </c:pt>
                <c:pt idx="67">
                  <c:v>15430.884</c:v>
                </c:pt>
                <c:pt idx="68">
                  <c:v>15674.922</c:v>
                </c:pt>
                <c:pt idx="69">
                  <c:v>15916.139</c:v>
                </c:pt>
                <c:pt idx="70">
                  <c:v>16159.84</c:v>
                </c:pt>
                <c:pt idx="71">
                  <c:v>16408.995</c:v>
                </c:pt>
                <c:pt idx="72">
                  <c:v>16658.318</c:v>
                </c:pt>
                <c:pt idx="73">
                  <c:v>16909.517</c:v>
                </c:pt>
                <c:pt idx="74">
                  <c:v>17157.21</c:v>
                </c:pt>
                <c:pt idx="75">
                  <c:v>17407.687</c:v>
                </c:pt>
                <c:pt idx="76">
                  <c:v>17645.991</c:v>
                </c:pt>
                <c:pt idx="77">
                  <c:v>17885.177</c:v>
                </c:pt>
                <c:pt idx="78">
                  <c:v>18129.654</c:v>
                </c:pt>
                <c:pt idx="79">
                  <c:v>18374.717</c:v>
                </c:pt>
                <c:pt idx="80">
                  <c:v>18621.679</c:v>
                </c:pt>
                <c:pt idx="81">
                  <c:v>18867.565</c:v>
                </c:pt>
                <c:pt idx="82">
                  <c:v>19120.075</c:v>
                </c:pt>
                <c:pt idx="83">
                  <c:v>19370.55</c:v>
                </c:pt>
                <c:pt idx="84">
                  <c:v>19617.666</c:v>
                </c:pt>
                <c:pt idx="85">
                  <c:v>19865.177</c:v>
                </c:pt>
                <c:pt idx="86">
                  <c:v>20114.952</c:v>
                </c:pt>
                <c:pt idx="87">
                  <c:v>20358.312</c:v>
                </c:pt>
                <c:pt idx="88">
                  <c:v>20607.327</c:v>
                </c:pt>
                <c:pt idx="89">
                  <c:v>20852.147</c:v>
                </c:pt>
                <c:pt idx="90">
                  <c:v>21086.638</c:v>
                </c:pt>
                <c:pt idx="91">
                  <c:v>21335.855</c:v>
                </c:pt>
                <c:pt idx="92">
                  <c:v>21583.1</c:v>
                </c:pt>
                <c:pt idx="93">
                  <c:v>21832.467</c:v>
                </c:pt>
                <c:pt idx="94">
                  <c:v>22083.299</c:v>
                </c:pt>
                <c:pt idx="95">
                  <c:v>22332.107</c:v>
                </c:pt>
                <c:pt idx="96">
                  <c:v>22589.128</c:v>
                </c:pt>
                <c:pt idx="97">
                  <c:v>22843.242</c:v>
                </c:pt>
                <c:pt idx="98">
                  <c:v>23100.927</c:v>
                </c:pt>
                <c:pt idx="99">
                  <c:v>23355.741</c:v>
                </c:pt>
                <c:pt idx="100">
                  <c:v>23617.516</c:v>
                </c:pt>
                <c:pt idx="101">
                  <c:v>23880.076</c:v>
                </c:pt>
                <c:pt idx="102">
                  <c:v>24146.087</c:v>
                </c:pt>
                <c:pt idx="103">
                  <c:v>24405.869</c:v>
                </c:pt>
                <c:pt idx="104">
                  <c:v>24662.095</c:v>
                </c:pt>
                <c:pt idx="105">
                  <c:v>24920.859</c:v>
                </c:pt>
                <c:pt idx="106">
                  <c:v>25169.057</c:v>
                </c:pt>
                <c:pt idx="107">
                  <c:v>25414.514</c:v>
                </c:pt>
                <c:pt idx="108">
                  <c:v>25650.136</c:v>
                </c:pt>
                <c:pt idx="109">
                  <c:v>25896.852</c:v>
                </c:pt>
                <c:pt idx="110">
                  <c:v>26136.605</c:v>
                </c:pt>
                <c:pt idx="111">
                  <c:v>26382.941</c:v>
                </c:pt>
                <c:pt idx="112">
                  <c:v>26636.404</c:v>
                </c:pt>
                <c:pt idx="113">
                  <c:v>26887.774</c:v>
                </c:pt>
                <c:pt idx="114">
                  <c:v>27145.545</c:v>
                </c:pt>
                <c:pt idx="115">
                  <c:v>27402.319</c:v>
                </c:pt>
                <c:pt idx="116">
                  <c:v>27652.308</c:v>
                </c:pt>
                <c:pt idx="117">
                  <c:v>27902.597</c:v>
                </c:pt>
                <c:pt idx="118">
                  <c:v>28143.435</c:v>
                </c:pt>
                <c:pt idx="119">
                  <c:v>28385.215</c:v>
                </c:pt>
                <c:pt idx="120">
                  <c:v>28632.026</c:v>
                </c:pt>
                <c:pt idx="121">
                  <c:v>28876.482</c:v>
                </c:pt>
                <c:pt idx="122">
                  <c:v>29130.443</c:v>
                </c:pt>
                <c:pt idx="123">
                  <c:v>29381.687</c:v>
                </c:pt>
                <c:pt idx="124">
                  <c:v>29635.252</c:v>
                </c:pt>
                <c:pt idx="125">
                  <c:v>29888.508</c:v>
                </c:pt>
                <c:pt idx="126">
                  <c:v>30147.596</c:v>
                </c:pt>
                <c:pt idx="127">
                  <c:v>30411.232</c:v>
                </c:pt>
                <c:pt idx="128">
                  <c:v>30681.417</c:v>
                </c:pt>
                <c:pt idx="129">
                  <c:v>30949.267</c:v>
                </c:pt>
                <c:pt idx="130">
                  <c:v>31217.833</c:v>
                </c:pt>
                <c:pt idx="131">
                  <c:v>31494.497</c:v>
                </c:pt>
                <c:pt idx="132">
                  <c:v>31766.082</c:v>
                </c:pt>
                <c:pt idx="133">
                  <c:v>32037.455</c:v>
                </c:pt>
                <c:pt idx="134">
                  <c:v>32306.032</c:v>
                </c:pt>
                <c:pt idx="135">
                  <c:v>32579.285</c:v>
                </c:pt>
                <c:pt idx="136">
                  <c:v>32843.733</c:v>
                </c:pt>
                <c:pt idx="137">
                  <c:v>33115.781</c:v>
                </c:pt>
                <c:pt idx="138">
                  <c:v>33385.773</c:v>
                </c:pt>
                <c:pt idx="139">
                  <c:v>33656.806</c:v>
                </c:pt>
                <c:pt idx="140">
                  <c:v>33926.108</c:v>
                </c:pt>
                <c:pt idx="141">
                  <c:v>34195.738</c:v>
                </c:pt>
                <c:pt idx="142">
                  <c:v>34459.611</c:v>
                </c:pt>
                <c:pt idx="143">
                  <c:v>34729.384</c:v>
                </c:pt>
                <c:pt idx="144">
                  <c:v>34987.199</c:v>
                </c:pt>
                <c:pt idx="145">
                  <c:v>35235.73</c:v>
                </c:pt>
                <c:pt idx="146">
                  <c:v>35486.114</c:v>
                </c:pt>
                <c:pt idx="147">
                  <c:v>35745.593</c:v>
                </c:pt>
                <c:pt idx="148">
                  <c:v>36001.652</c:v>
                </c:pt>
                <c:pt idx="149">
                  <c:v>36253.697</c:v>
                </c:pt>
                <c:pt idx="150">
                  <c:v>36514.804</c:v>
                </c:pt>
                <c:pt idx="151">
                  <c:v>36777.227</c:v>
                </c:pt>
                <c:pt idx="152">
                  <c:v>37041.813</c:v>
                </c:pt>
                <c:pt idx="153">
                  <c:v>37309.059</c:v>
                </c:pt>
                <c:pt idx="154">
                  <c:v>37557.913</c:v>
                </c:pt>
                <c:pt idx="155">
                  <c:v>37798.663</c:v>
                </c:pt>
                <c:pt idx="156">
                  <c:v>38041.773</c:v>
                </c:pt>
                <c:pt idx="157">
                  <c:v>38279.855</c:v>
                </c:pt>
                <c:pt idx="158">
                  <c:v>38514.265</c:v>
                </c:pt>
                <c:pt idx="159">
                  <c:v>38753.544</c:v>
                </c:pt>
                <c:pt idx="160">
                  <c:v>39000.029</c:v>
                </c:pt>
                <c:pt idx="161">
                  <c:v>39248.399</c:v>
                </c:pt>
                <c:pt idx="162">
                  <c:v>39492.117</c:v>
                </c:pt>
                <c:pt idx="163">
                  <c:v>39740.711</c:v>
                </c:pt>
                <c:pt idx="164">
                  <c:v>39988.021</c:v>
                </c:pt>
                <c:pt idx="165">
                  <c:v>40234.162</c:v>
                </c:pt>
                <c:pt idx="166">
                  <c:v>40480.091</c:v>
                </c:pt>
                <c:pt idx="167">
                  <c:v>40733.069</c:v>
                </c:pt>
                <c:pt idx="168">
                  <c:v>40975.066</c:v>
                </c:pt>
                <c:pt idx="169">
                  <c:v>41216.249</c:v>
                </c:pt>
                <c:pt idx="170">
                  <c:v>41457.708</c:v>
                </c:pt>
                <c:pt idx="171">
                  <c:v>41698.025</c:v>
                </c:pt>
                <c:pt idx="172">
                  <c:v>41939.869</c:v>
                </c:pt>
                <c:pt idx="173">
                  <c:v>42183.247</c:v>
                </c:pt>
                <c:pt idx="174">
                  <c:v>42422.977</c:v>
                </c:pt>
                <c:pt idx="175">
                  <c:v>42649.022</c:v>
                </c:pt>
                <c:pt idx="176">
                  <c:v>42860.204</c:v>
                </c:pt>
                <c:pt idx="177">
                  <c:v>43071.726</c:v>
                </c:pt>
                <c:pt idx="178">
                  <c:v>43276.936</c:v>
                </c:pt>
                <c:pt idx="179">
                  <c:v>43480.807</c:v>
                </c:pt>
                <c:pt idx="180">
                  <c:v>43686.861</c:v>
                </c:pt>
                <c:pt idx="181">
                  <c:v>43890.605</c:v>
                </c:pt>
                <c:pt idx="182">
                  <c:v>44103.561</c:v>
                </c:pt>
                <c:pt idx="183">
                  <c:v>44302.403</c:v>
                </c:pt>
                <c:pt idx="184">
                  <c:v>44518.856</c:v>
                </c:pt>
                <c:pt idx="185">
                  <c:v>44736.232</c:v>
                </c:pt>
                <c:pt idx="186">
                  <c:v>44958.166</c:v>
                </c:pt>
                <c:pt idx="187">
                  <c:v>45173.903</c:v>
                </c:pt>
                <c:pt idx="188">
                  <c:v>45382.302</c:v>
                </c:pt>
                <c:pt idx="189">
                  <c:v>45602.828</c:v>
                </c:pt>
                <c:pt idx="190">
                  <c:v>45830.215</c:v>
                </c:pt>
                <c:pt idx="191">
                  <c:v>46050.849</c:v>
                </c:pt>
                <c:pt idx="192">
                  <c:v>46261.59</c:v>
                </c:pt>
                <c:pt idx="193">
                  <c:v>46470.936</c:v>
                </c:pt>
                <c:pt idx="194">
                  <c:v>46683.4</c:v>
                </c:pt>
                <c:pt idx="195">
                  <c:v>46898.734</c:v>
                </c:pt>
                <c:pt idx="196">
                  <c:v>47110.523</c:v>
                </c:pt>
                <c:pt idx="197">
                  <c:v>47303.665</c:v>
                </c:pt>
                <c:pt idx="198">
                  <c:v>47490.417</c:v>
                </c:pt>
                <c:pt idx="199">
                  <c:v>47669.634</c:v>
                </c:pt>
                <c:pt idx="200">
                  <c:v>47862.374</c:v>
                </c:pt>
                <c:pt idx="201">
                  <c:v>48048.55</c:v>
                </c:pt>
                <c:pt idx="202">
                  <c:v>48216.252</c:v>
                </c:pt>
                <c:pt idx="203">
                  <c:v>48355.051</c:v>
                </c:pt>
                <c:pt idx="204">
                  <c:v>48489.775</c:v>
                </c:pt>
                <c:pt idx="205">
                  <c:v>48647.137</c:v>
                </c:pt>
                <c:pt idx="206">
                  <c:v>48812.188</c:v>
                </c:pt>
                <c:pt idx="207">
                  <c:v>48962.153</c:v>
                </c:pt>
                <c:pt idx="208">
                  <c:v>49134.506</c:v>
                </c:pt>
                <c:pt idx="209">
                  <c:v>49321.579</c:v>
                </c:pt>
                <c:pt idx="210">
                  <c:v>49493.978</c:v>
                </c:pt>
                <c:pt idx="211">
                  <c:v>49666.87</c:v>
                </c:pt>
                <c:pt idx="212">
                  <c:v>49854.496</c:v>
                </c:pt>
                <c:pt idx="213">
                  <c:v>50037.358</c:v>
                </c:pt>
                <c:pt idx="214">
                  <c:v>50208.586</c:v>
                </c:pt>
                <c:pt idx="215">
                  <c:v>50381.873</c:v>
                </c:pt>
                <c:pt idx="216">
                  <c:v>50558.12</c:v>
                </c:pt>
                <c:pt idx="217">
                  <c:v>50733.203</c:v>
                </c:pt>
                <c:pt idx="218">
                  <c:v>50876.281</c:v>
                </c:pt>
                <c:pt idx="219">
                  <c:v>51036.405</c:v>
                </c:pt>
                <c:pt idx="220">
                  <c:v>51203.709</c:v>
                </c:pt>
                <c:pt idx="221">
                  <c:v>51360.236</c:v>
                </c:pt>
                <c:pt idx="222">
                  <c:v>51522.531</c:v>
                </c:pt>
                <c:pt idx="223">
                  <c:v>51675.815</c:v>
                </c:pt>
                <c:pt idx="224">
                  <c:v>51816.816</c:v>
                </c:pt>
                <c:pt idx="225">
                  <c:v>51970.943</c:v>
                </c:pt>
                <c:pt idx="226">
                  <c:v>52127.206</c:v>
                </c:pt>
                <c:pt idx="227">
                  <c:v>52268.517</c:v>
                </c:pt>
                <c:pt idx="228">
                  <c:v>52428.988</c:v>
                </c:pt>
                <c:pt idx="229">
                  <c:v>52607.737</c:v>
                </c:pt>
                <c:pt idx="230">
                  <c:v>52755.557</c:v>
                </c:pt>
                <c:pt idx="231">
                  <c:v>52906.791</c:v>
                </c:pt>
                <c:pt idx="232">
                  <c:v>53062.614</c:v>
                </c:pt>
                <c:pt idx="233">
                  <c:v>53235.768</c:v>
                </c:pt>
                <c:pt idx="234">
                  <c:v>53419.039</c:v>
                </c:pt>
                <c:pt idx="235">
                  <c:v>53589.159</c:v>
                </c:pt>
                <c:pt idx="236">
                  <c:v>53758.542</c:v>
                </c:pt>
                <c:pt idx="237">
                  <c:v>53935.235</c:v>
                </c:pt>
                <c:pt idx="238">
                  <c:v>54099.409</c:v>
                </c:pt>
                <c:pt idx="239">
                  <c:v>54267.446</c:v>
                </c:pt>
                <c:pt idx="240">
                  <c:v>54419.588</c:v>
                </c:pt>
                <c:pt idx="241">
                  <c:v>54551.182</c:v>
                </c:pt>
                <c:pt idx="242">
                  <c:v>54692.226</c:v>
                </c:pt>
                <c:pt idx="243">
                  <c:v>54813.581</c:v>
                </c:pt>
                <c:pt idx="244">
                  <c:v>54946.173</c:v>
                </c:pt>
                <c:pt idx="245">
                  <c:v>55073.324</c:v>
                </c:pt>
                <c:pt idx="246">
                  <c:v>55201.638</c:v>
                </c:pt>
                <c:pt idx="247">
                  <c:v>55283.936</c:v>
                </c:pt>
                <c:pt idx="248">
                  <c:v>55355.183</c:v>
                </c:pt>
                <c:pt idx="249">
                  <c:v>55470.213</c:v>
                </c:pt>
                <c:pt idx="250">
                  <c:v>55584.265</c:v>
                </c:pt>
                <c:pt idx="251">
                  <c:v>55701.945</c:v>
                </c:pt>
                <c:pt idx="252">
                  <c:v>55819.259</c:v>
                </c:pt>
                <c:pt idx="253">
                  <c:v>55944.625</c:v>
                </c:pt>
                <c:pt idx="254">
                  <c:v>56040.434</c:v>
                </c:pt>
                <c:pt idx="255">
                  <c:v>56149.033</c:v>
                </c:pt>
                <c:pt idx="256">
                  <c:v>56275.781</c:v>
                </c:pt>
                <c:pt idx="257">
                  <c:v>56380.088</c:v>
                </c:pt>
                <c:pt idx="258">
                  <c:v>56473.877</c:v>
                </c:pt>
                <c:pt idx="259">
                  <c:v>56596.647</c:v>
                </c:pt>
                <c:pt idx="260">
                  <c:v>56730.398</c:v>
                </c:pt>
                <c:pt idx="261">
                  <c:v>56855.984</c:v>
                </c:pt>
                <c:pt idx="262">
                  <c:v>56985.048</c:v>
                </c:pt>
                <c:pt idx="263">
                  <c:v>57119.269</c:v>
                </c:pt>
                <c:pt idx="264">
                  <c:v>57230.03</c:v>
                </c:pt>
                <c:pt idx="265">
                  <c:v>57364.597</c:v>
                </c:pt>
                <c:pt idx="266">
                  <c:v>57497.856</c:v>
                </c:pt>
                <c:pt idx="267">
                  <c:v>57570.688</c:v>
                </c:pt>
                <c:pt idx="268">
                  <c:v>57717.053</c:v>
                </c:pt>
                <c:pt idx="269">
                  <c:v>57817.089</c:v>
                </c:pt>
                <c:pt idx="270">
                  <c:v>57888.415</c:v>
                </c:pt>
                <c:pt idx="271">
                  <c:v>58003.898</c:v>
                </c:pt>
                <c:pt idx="272">
                  <c:v>58118.446</c:v>
                </c:pt>
                <c:pt idx="273">
                  <c:v>58203.454</c:v>
                </c:pt>
                <c:pt idx="274">
                  <c:v>58345.397</c:v>
                </c:pt>
                <c:pt idx="275">
                  <c:v>58474.818</c:v>
                </c:pt>
                <c:pt idx="276">
                  <c:v>58567.404</c:v>
                </c:pt>
                <c:pt idx="277">
                  <c:v>58643.924</c:v>
                </c:pt>
                <c:pt idx="278">
                  <c:v>58700.302</c:v>
                </c:pt>
                <c:pt idx="279">
                  <c:v>58768.305</c:v>
                </c:pt>
                <c:pt idx="280">
                  <c:v>58843.561</c:v>
                </c:pt>
                <c:pt idx="281">
                  <c:v>58884.178</c:v>
                </c:pt>
                <c:pt idx="282">
                  <c:v>58931.451</c:v>
                </c:pt>
                <c:pt idx="283">
                  <c:v>58921.709</c:v>
                </c:pt>
                <c:pt idx="284">
                  <c:v>58864.802</c:v>
                </c:pt>
                <c:pt idx="285">
                  <c:v>58823.435</c:v>
                </c:pt>
                <c:pt idx="286">
                  <c:v>58655.735</c:v>
                </c:pt>
                <c:pt idx="287">
                  <c:v>58540.724</c:v>
                </c:pt>
                <c:pt idx="288">
                  <c:v>58245.968</c:v>
                </c:pt>
                <c:pt idx="289">
                  <c:v>58352.818</c:v>
                </c:pt>
                <c:pt idx="290">
                  <c:v>58463.755</c:v>
                </c:pt>
                <c:pt idx="291">
                  <c:v>58653.409</c:v>
                </c:pt>
                <c:pt idx="292">
                  <c:v>58800.419</c:v>
                </c:pt>
                <c:pt idx="293">
                  <c:v>58885.024</c:v>
                </c:pt>
                <c:pt idx="294">
                  <c:v>58977.372</c:v>
                </c:pt>
                <c:pt idx="295">
                  <c:v>58962.709</c:v>
                </c:pt>
                <c:pt idx="296">
                  <c:v>58916.784</c:v>
                </c:pt>
                <c:pt idx="297">
                  <c:v>58901.662</c:v>
                </c:pt>
                <c:pt idx="298">
                  <c:v>59053.645</c:v>
                </c:pt>
                <c:pt idx="299">
                  <c:v>59166.111</c:v>
                </c:pt>
                <c:pt idx="300">
                  <c:v>59211.252</c:v>
                </c:pt>
                <c:pt idx="301">
                  <c:v>59218.255</c:v>
                </c:pt>
                <c:pt idx="302">
                  <c:v>59282.502</c:v>
                </c:pt>
                <c:pt idx="303">
                  <c:v>59349.926</c:v>
                </c:pt>
                <c:pt idx="304">
                  <c:v>59377.524</c:v>
                </c:pt>
                <c:pt idx="305">
                  <c:v>59395.852</c:v>
                </c:pt>
                <c:pt idx="306">
                  <c:v>59374.786</c:v>
                </c:pt>
                <c:pt idx="307">
                  <c:v>59337.384</c:v>
                </c:pt>
                <c:pt idx="308">
                  <c:v>59274.256</c:v>
                </c:pt>
                <c:pt idx="309">
                  <c:v>59189.749</c:v>
                </c:pt>
                <c:pt idx="310">
                  <c:v>59070.779</c:v>
                </c:pt>
                <c:pt idx="311">
                  <c:v>58936.822</c:v>
                </c:pt>
                <c:pt idx="312">
                  <c:v>58862.897</c:v>
                </c:pt>
                <c:pt idx="313">
                  <c:v>58821.233</c:v>
                </c:pt>
                <c:pt idx="314">
                  <c:v>58767.801</c:v>
                </c:pt>
                <c:pt idx="315">
                  <c:v>58655.85</c:v>
                </c:pt>
                <c:pt idx="316">
                  <c:v>58493.171</c:v>
                </c:pt>
                <c:pt idx="317">
                  <c:v>58331.906</c:v>
                </c:pt>
                <c:pt idx="318">
                  <c:v>58166.448</c:v>
                </c:pt>
                <c:pt idx="319">
                  <c:v>58044.989</c:v>
                </c:pt>
                <c:pt idx="320">
                  <c:v>57918.139</c:v>
                </c:pt>
                <c:pt idx="321">
                  <c:v>57754.906</c:v>
                </c:pt>
                <c:pt idx="322">
                  <c:v>57601.178</c:v>
                </c:pt>
                <c:pt idx="323">
                  <c:v>57462.65</c:v>
                </c:pt>
                <c:pt idx="324">
                  <c:v>57360.836</c:v>
                </c:pt>
                <c:pt idx="325">
                  <c:v>57273.869</c:v>
                </c:pt>
                <c:pt idx="326">
                  <c:v>57146.838</c:v>
                </c:pt>
                <c:pt idx="327">
                  <c:v>57034.479</c:v>
                </c:pt>
                <c:pt idx="328">
                  <c:v>56943.352</c:v>
                </c:pt>
                <c:pt idx="329">
                  <c:v>56845.16</c:v>
                </c:pt>
                <c:pt idx="330">
                  <c:v>56733.078</c:v>
                </c:pt>
                <c:pt idx="331">
                  <c:v>56615.899</c:v>
                </c:pt>
                <c:pt idx="332">
                  <c:v>56491.731</c:v>
                </c:pt>
                <c:pt idx="333">
                  <c:v>56393.805</c:v>
                </c:pt>
                <c:pt idx="334">
                  <c:v>56239.781</c:v>
                </c:pt>
                <c:pt idx="335">
                  <c:v>56018.688</c:v>
                </c:pt>
                <c:pt idx="336">
                  <c:v>55805.71</c:v>
                </c:pt>
                <c:pt idx="337">
                  <c:v>55658.264</c:v>
                </c:pt>
                <c:pt idx="338">
                  <c:v>55571.661</c:v>
                </c:pt>
                <c:pt idx="339">
                  <c:v>55513.089</c:v>
                </c:pt>
                <c:pt idx="340">
                  <c:v>55524.734</c:v>
                </c:pt>
                <c:pt idx="341">
                  <c:v>55519.25</c:v>
                </c:pt>
                <c:pt idx="342">
                  <c:v>55502.712</c:v>
                </c:pt>
                <c:pt idx="343">
                  <c:v>55458.376</c:v>
                </c:pt>
                <c:pt idx="344">
                  <c:v>55418.396</c:v>
                </c:pt>
                <c:pt idx="345">
                  <c:v>55369.445</c:v>
                </c:pt>
                <c:pt idx="346">
                  <c:v>55277.101</c:v>
                </c:pt>
                <c:pt idx="347">
                  <c:v>55152.008</c:v>
                </c:pt>
                <c:pt idx="348">
                  <c:v>55026.995</c:v>
                </c:pt>
                <c:pt idx="349">
                  <c:v>54946.754</c:v>
                </c:pt>
                <c:pt idx="350">
                  <c:v>54867.187</c:v>
                </c:pt>
                <c:pt idx="351">
                  <c:v>54817.434</c:v>
                </c:pt>
                <c:pt idx="352">
                  <c:v>54782.956</c:v>
                </c:pt>
                <c:pt idx="353">
                  <c:v>54764.259</c:v>
                </c:pt>
                <c:pt idx="354">
                  <c:v>54740.726</c:v>
                </c:pt>
                <c:pt idx="355">
                  <c:v>54672.961</c:v>
                </c:pt>
                <c:pt idx="356">
                  <c:v>54597.872</c:v>
                </c:pt>
                <c:pt idx="357">
                  <c:v>54561.948</c:v>
                </c:pt>
                <c:pt idx="358">
                  <c:v>54555.28</c:v>
                </c:pt>
                <c:pt idx="359">
                  <c:v>54583.86</c:v>
                </c:pt>
                <c:pt idx="360">
                  <c:v>54603.332</c:v>
                </c:pt>
                <c:pt idx="361">
                  <c:v>54596.498</c:v>
                </c:pt>
                <c:pt idx="362">
                  <c:v>54570.635</c:v>
                </c:pt>
                <c:pt idx="363">
                  <c:v>54519.732</c:v>
                </c:pt>
                <c:pt idx="364">
                  <c:v>54437.949</c:v>
                </c:pt>
                <c:pt idx="365">
                  <c:v>54365.717</c:v>
                </c:pt>
                <c:pt idx="366">
                  <c:v>54243.236</c:v>
                </c:pt>
                <c:pt idx="367">
                  <c:v>54144.963</c:v>
                </c:pt>
                <c:pt idx="368">
                  <c:v>54022.222</c:v>
                </c:pt>
                <c:pt idx="369">
                  <c:v>53937.595</c:v>
                </c:pt>
                <c:pt idx="370">
                  <c:v>53908.087</c:v>
                </c:pt>
                <c:pt idx="371">
                  <c:v>53887.659</c:v>
                </c:pt>
                <c:pt idx="372">
                  <c:v>53853.678</c:v>
                </c:pt>
                <c:pt idx="373">
                  <c:v>53854.064</c:v>
                </c:pt>
                <c:pt idx="374">
                  <c:v>53865.323</c:v>
                </c:pt>
                <c:pt idx="375">
                  <c:v>53878.311</c:v>
                </c:pt>
                <c:pt idx="376">
                  <c:v>53895.321</c:v>
                </c:pt>
                <c:pt idx="377">
                  <c:v>53907.58</c:v>
                </c:pt>
                <c:pt idx="378">
                  <c:v>53934.683</c:v>
                </c:pt>
                <c:pt idx="379">
                  <c:v>53965.644</c:v>
                </c:pt>
                <c:pt idx="380">
                  <c:v>53981.31</c:v>
                </c:pt>
                <c:pt idx="381">
                  <c:v>53986.655</c:v>
                </c:pt>
                <c:pt idx="382">
                  <c:v>53990.622</c:v>
                </c:pt>
                <c:pt idx="383">
                  <c:v>54005.776</c:v>
                </c:pt>
                <c:pt idx="384">
                  <c:v>54004.434</c:v>
                </c:pt>
                <c:pt idx="385">
                  <c:v>54010.33</c:v>
                </c:pt>
                <c:pt idx="386">
                  <c:v>54019.244</c:v>
                </c:pt>
                <c:pt idx="387">
                  <c:v>54044.682</c:v>
                </c:pt>
                <c:pt idx="388">
                  <c:v>54076.278</c:v>
                </c:pt>
                <c:pt idx="389">
                  <c:v>54069.674</c:v>
                </c:pt>
                <c:pt idx="390">
                  <c:v>54087.369</c:v>
                </c:pt>
                <c:pt idx="391">
                  <c:v>54098.305</c:v>
                </c:pt>
                <c:pt idx="392">
                  <c:v>54103.64</c:v>
                </c:pt>
                <c:pt idx="393">
                  <c:v>54155.584</c:v>
                </c:pt>
                <c:pt idx="394">
                  <c:v>54212.282</c:v>
                </c:pt>
                <c:pt idx="395">
                  <c:v>54237.718</c:v>
                </c:pt>
                <c:pt idx="396">
                  <c:v>54283.78</c:v>
                </c:pt>
                <c:pt idx="397">
                  <c:v>54352.176</c:v>
                </c:pt>
                <c:pt idx="398">
                  <c:v>54389.711</c:v>
                </c:pt>
                <c:pt idx="399">
                  <c:v>54418.214</c:v>
                </c:pt>
                <c:pt idx="400">
                  <c:v>54445.979</c:v>
                </c:pt>
                <c:pt idx="401">
                  <c:v>54471.325</c:v>
                </c:pt>
                <c:pt idx="402">
                  <c:v>54510.253</c:v>
                </c:pt>
                <c:pt idx="403">
                  <c:v>54505.018</c:v>
                </c:pt>
                <c:pt idx="404">
                  <c:v>54474.224</c:v>
                </c:pt>
                <c:pt idx="405">
                  <c:v>54465.74</c:v>
                </c:pt>
                <c:pt idx="406">
                  <c:v>54481.73</c:v>
                </c:pt>
                <c:pt idx="407">
                  <c:v>54502.945</c:v>
                </c:pt>
                <c:pt idx="408">
                  <c:v>54539.54</c:v>
                </c:pt>
                <c:pt idx="409">
                  <c:v>54547.65</c:v>
                </c:pt>
                <c:pt idx="410">
                  <c:v>54517.002</c:v>
                </c:pt>
                <c:pt idx="411">
                  <c:v>54480.635</c:v>
                </c:pt>
                <c:pt idx="412">
                  <c:v>54475.898</c:v>
                </c:pt>
                <c:pt idx="413">
                  <c:v>54459.929</c:v>
                </c:pt>
                <c:pt idx="414">
                  <c:v>54434.412</c:v>
                </c:pt>
                <c:pt idx="415">
                  <c:v>54460.66</c:v>
                </c:pt>
                <c:pt idx="416">
                  <c:v>54480.227</c:v>
                </c:pt>
                <c:pt idx="417">
                  <c:v>54480.079</c:v>
                </c:pt>
                <c:pt idx="418">
                  <c:v>54463.451</c:v>
                </c:pt>
                <c:pt idx="419">
                  <c:v>54459.938</c:v>
                </c:pt>
                <c:pt idx="420">
                  <c:v>54476.64</c:v>
                </c:pt>
                <c:pt idx="421">
                  <c:v>54513.326</c:v>
                </c:pt>
                <c:pt idx="422">
                  <c:v>54527.004</c:v>
                </c:pt>
                <c:pt idx="423">
                  <c:v>54473.635</c:v>
                </c:pt>
                <c:pt idx="424">
                  <c:v>54474.165</c:v>
                </c:pt>
                <c:pt idx="425">
                  <c:v>54485.997</c:v>
                </c:pt>
                <c:pt idx="426">
                  <c:v>54532.095</c:v>
                </c:pt>
                <c:pt idx="427">
                  <c:v>54604.834</c:v>
                </c:pt>
                <c:pt idx="428">
                  <c:v>54671.235</c:v>
                </c:pt>
                <c:pt idx="429">
                  <c:v>54748.997</c:v>
                </c:pt>
                <c:pt idx="430">
                  <c:v>54835.961</c:v>
                </c:pt>
                <c:pt idx="431">
                  <c:v>54906.723</c:v>
                </c:pt>
                <c:pt idx="432">
                  <c:v>54969.552</c:v>
                </c:pt>
                <c:pt idx="433">
                  <c:v>55029.997</c:v>
                </c:pt>
                <c:pt idx="434">
                  <c:v>55058.191</c:v>
                </c:pt>
                <c:pt idx="435">
                  <c:v>55050.065</c:v>
                </c:pt>
                <c:pt idx="436">
                  <c:v>55008.397</c:v>
                </c:pt>
                <c:pt idx="437">
                  <c:v>54963.525</c:v>
                </c:pt>
                <c:pt idx="438">
                  <c:v>54903.615</c:v>
                </c:pt>
                <c:pt idx="439">
                  <c:v>54856.394</c:v>
                </c:pt>
                <c:pt idx="440">
                  <c:v>54784.32</c:v>
                </c:pt>
                <c:pt idx="441">
                  <c:v>54812.262</c:v>
                </c:pt>
                <c:pt idx="442">
                  <c:v>54855.839</c:v>
                </c:pt>
                <c:pt idx="443">
                  <c:v>54885.264</c:v>
                </c:pt>
                <c:pt idx="444">
                  <c:v>54927.415</c:v>
                </c:pt>
                <c:pt idx="445">
                  <c:v>54972.234</c:v>
                </c:pt>
                <c:pt idx="446">
                  <c:v>55026.491</c:v>
                </c:pt>
                <c:pt idx="447">
                  <c:v>55078.405</c:v>
                </c:pt>
                <c:pt idx="448">
                  <c:v>55095.393</c:v>
                </c:pt>
                <c:pt idx="449">
                  <c:v>55097.984</c:v>
                </c:pt>
                <c:pt idx="450">
                  <c:v>55119.475</c:v>
                </c:pt>
                <c:pt idx="451">
                  <c:v>55160.181</c:v>
                </c:pt>
                <c:pt idx="452">
                  <c:v>55205.086</c:v>
                </c:pt>
                <c:pt idx="453">
                  <c:v>55236.748</c:v>
                </c:pt>
                <c:pt idx="454">
                  <c:v>55278.947</c:v>
                </c:pt>
                <c:pt idx="455">
                  <c:v>55279.299</c:v>
                </c:pt>
                <c:pt idx="456">
                  <c:v>55256.836</c:v>
                </c:pt>
                <c:pt idx="457">
                  <c:v>55269.69</c:v>
                </c:pt>
                <c:pt idx="458">
                  <c:v>55307.845</c:v>
                </c:pt>
                <c:pt idx="459">
                  <c:v>55329.268</c:v>
                </c:pt>
                <c:pt idx="460">
                  <c:v>55317.462</c:v>
                </c:pt>
                <c:pt idx="461">
                  <c:v>55261.493</c:v>
                </c:pt>
                <c:pt idx="462">
                  <c:v>55238.388</c:v>
                </c:pt>
                <c:pt idx="463">
                  <c:v>55231.576</c:v>
                </c:pt>
                <c:pt idx="464">
                  <c:v>55228.838</c:v>
                </c:pt>
                <c:pt idx="465">
                  <c:v>55239.167</c:v>
                </c:pt>
                <c:pt idx="466">
                  <c:v>55264.092</c:v>
                </c:pt>
                <c:pt idx="467">
                  <c:v>55239.125</c:v>
                </c:pt>
                <c:pt idx="468">
                  <c:v>55188.303</c:v>
                </c:pt>
                <c:pt idx="469">
                  <c:v>55192.712</c:v>
                </c:pt>
                <c:pt idx="470">
                  <c:v>55199.149</c:v>
                </c:pt>
                <c:pt idx="471">
                  <c:v>55265.503</c:v>
                </c:pt>
                <c:pt idx="472">
                  <c:v>55325.771</c:v>
                </c:pt>
                <c:pt idx="473">
                  <c:v>55391.822</c:v>
                </c:pt>
                <c:pt idx="474">
                  <c:v>55477.745</c:v>
                </c:pt>
                <c:pt idx="475">
                  <c:v>55558.807</c:v>
                </c:pt>
                <c:pt idx="476">
                  <c:v>55614.628</c:v>
                </c:pt>
                <c:pt idx="477">
                  <c:v>55662.424</c:v>
                </c:pt>
                <c:pt idx="478">
                  <c:v>55715.896</c:v>
                </c:pt>
                <c:pt idx="479">
                  <c:v>55770.565</c:v>
                </c:pt>
                <c:pt idx="480">
                  <c:v>55816.702</c:v>
                </c:pt>
                <c:pt idx="481">
                  <c:v>55848.341</c:v>
                </c:pt>
                <c:pt idx="482">
                  <c:v>55872.366</c:v>
                </c:pt>
                <c:pt idx="483">
                  <c:v>55859.725</c:v>
                </c:pt>
                <c:pt idx="484">
                  <c:v>55804.926</c:v>
                </c:pt>
                <c:pt idx="485">
                  <c:v>55667.922</c:v>
                </c:pt>
                <c:pt idx="486">
                  <c:v>55534.646</c:v>
                </c:pt>
                <c:pt idx="487">
                  <c:v>55536.007</c:v>
                </c:pt>
                <c:pt idx="488">
                  <c:v>55577.553</c:v>
                </c:pt>
                <c:pt idx="489">
                  <c:v>55674.85</c:v>
                </c:pt>
                <c:pt idx="490">
                  <c:v>55738.707</c:v>
                </c:pt>
                <c:pt idx="491">
                  <c:v>55629.363</c:v>
                </c:pt>
                <c:pt idx="492">
                  <c:v>55632.482</c:v>
                </c:pt>
                <c:pt idx="493">
                  <c:v>55645.644</c:v>
                </c:pt>
                <c:pt idx="494">
                  <c:v>55587.387</c:v>
                </c:pt>
                <c:pt idx="495">
                  <c:v>55608.255</c:v>
                </c:pt>
                <c:pt idx="496">
                  <c:v>55597.265</c:v>
                </c:pt>
                <c:pt idx="497">
                  <c:v>55572.073</c:v>
                </c:pt>
                <c:pt idx="498">
                  <c:v>55500.427</c:v>
                </c:pt>
                <c:pt idx="499">
                  <c:v>55431.814</c:v>
                </c:pt>
                <c:pt idx="500">
                  <c:v>55380.869</c:v>
                </c:pt>
                <c:pt idx="501">
                  <c:v>55379.743</c:v>
                </c:pt>
                <c:pt idx="502">
                  <c:v>55359.061</c:v>
                </c:pt>
                <c:pt idx="503">
                  <c:v>55332.218</c:v>
                </c:pt>
                <c:pt idx="504">
                  <c:v>55281.161</c:v>
                </c:pt>
                <c:pt idx="505">
                  <c:v>55312.888</c:v>
                </c:pt>
                <c:pt idx="506">
                  <c:v>55394.823</c:v>
                </c:pt>
                <c:pt idx="507">
                  <c:v>55465.621</c:v>
                </c:pt>
                <c:pt idx="508">
                  <c:v>55547.336</c:v>
                </c:pt>
                <c:pt idx="509">
                  <c:v>55610.475</c:v>
                </c:pt>
                <c:pt idx="510">
                  <c:v>55663.519</c:v>
                </c:pt>
                <c:pt idx="511">
                  <c:v>55697.534</c:v>
                </c:pt>
                <c:pt idx="512">
                  <c:v>55725.602</c:v>
                </c:pt>
                <c:pt idx="513">
                  <c:v>55754.452</c:v>
                </c:pt>
                <c:pt idx="514">
                  <c:v>55777.602</c:v>
                </c:pt>
                <c:pt idx="515">
                  <c:v>55763.994</c:v>
                </c:pt>
                <c:pt idx="516">
                  <c:v>55715.408</c:v>
                </c:pt>
                <c:pt idx="517">
                  <c:v>55673.087</c:v>
                </c:pt>
                <c:pt idx="518">
                  <c:v>55643.6</c:v>
                </c:pt>
                <c:pt idx="519">
                  <c:v>55662.331</c:v>
                </c:pt>
                <c:pt idx="520">
                  <c:v>55670.778</c:v>
                </c:pt>
                <c:pt idx="521">
                  <c:v>55738.797</c:v>
                </c:pt>
                <c:pt idx="522">
                  <c:v>55810.716</c:v>
                </c:pt>
                <c:pt idx="523">
                  <c:v>55855.368</c:v>
                </c:pt>
                <c:pt idx="524">
                  <c:v>55892.804</c:v>
                </c:pt>
                <c:pt idx="525">
                  <c:v>55908.254</c:v>
                </c:pt>
                <c:pt idx="526">
                  <c:v>55920.551</c:v>
                </c:pt>
                <c:pt idx="527">
                  <c:v>55958.742</c:v>
                </c:pt>
                <c:pt idx="528">
                  <c:v>55969.092</c:v>
                </c:pt>
                <c:pt idx="529">
                  <c:v>55975.543</c:v>
                </c:pt>
                <c:pt idx="530">
                  <c:v>56008.791</c:v>
                </c:pt>
                <c:pt idx="531">
                  <c:v>56050.084</c:v>
                </c:pt>
                <c:pt idx="532">
                  <c:v>56072.929</c:v>
                </c:pt>
                <c:pt idx="533">
                  <c:v>56094.745</c:v>
                </c:pt>
                <c:pt idx="534">
                  <c:v>56105.915</c:v>
                </c:pt>
                <c:pt idx="535">
                  <c:v>56125.396</c:v>
                </c:pt>
                <c:pt idx="536">
                  <c:v>56137.311</c:v>
                </c:pt>
                <c:pt idx="537">
                  <c:v>56157.874</c:v>
                </c:pt>
                <c:pt idx="538">
                  <c:v>56170.941</c:v>
                </c:pt>
                <c:pt idx="539">
                  <c:v>56177.134</c:v>
                </c:pt>
                <c:pt idx="540">
                  <c:v>56185.21</c:v>
                </c:pt>
                <c:pt idx="541">
                  <c:v>56371.201</c:v>
                </c:pt>
                <c:pt idx="542">
                  <c:v>56561.159</c:v>
                </c:pt>
                <c:pt idx="543">
                  <c:v>56737.749</c:v>
                </c:pt>
                <c:pt idx="544">
                  <c:v>56752.705</c:v>
                </c:pt>
                <c:pt idx="545">
                  <c:v>56673.772</c:v>
                </c:pt>
                <c:pt idx="546">
                  <c:v>56598.488</c:v>
                </c:pt>
                <c:pt idx="547">
                  <c:v>56604.618</c:v>
                </c:pt>
                <c:pt idx="548">
                  <c:v>56797.675</c:v>
                </c:pt>
                <c:pt idx="549">
                  <c:v>57106.15</c:v>
                </c:pt>
                <c:pt idx="550">
                  <c:v>57379.619</c:v>
                </c:pt>
                <c:pt idx="551">
                  <c:v>57700.092</c:v>
                </c:pt>
                <c:pt idx="552">
                  <c:v>57945.234</c:v>
                </c:pt>
                <c:pt idx="553">
                  <c:v>58172.947</c:v>
                </c:pt>
                <c:pt idx="554">
                  <c:v>58423.546</c:v>
                </c:pt>
                <c:pt idx="555">
                  <c:v>58743.694</c:v>
                </c:pt>
                <c:pt idx="556">
                  <c:v>59063.206</c:v>
                </c:pt>
                <c:pt idx="557">
                  <c:v>59409.151</c:v>
                </c:pt>
                <c:pt idx="558">
                  <c:v>59668.778</c:v>
                </c:pt>
                <c:pt idx="559">
                  <c:v>59778.156</c:v>
                </c:pt>
                <c:pt idx="560">
                  <c:v>59792.5</c:v>
                </c:pt>
                <c:pt idx="561">
                  <c:v>59865.17</c:v>
                </c:pt>
                <c:pt idx="562">
                  <c:v>59953.157</c:v>
                </c:pt>
                <c:pt idx="563">
                  <c:v>59942.584</c:v>
                </c:pt>
                <c:pt idx="564">
                  <c:v>60073.841</c:v>
                </c:pt>
                <c:pt idx="565">
                  <c:v>60187.047</c:v>
                </c:pt>
                <c:pt idx="566">
                  <c:v>60373.564</c:v>
                </c:pt>
                <c:pt idx="567">
                  <c:v>60445.153</c:v>
                </c:pt>
                <c:pt idx="568">
                  <c:v>60541.812</c:v>
                </c:pt>
                <c:pt idx="569">
                  <c:v>60650.999</c:v>
                </c:pt>
                <c:pt idx="570">
                  <c:v>60587.65</c:v>
                </c:pt>
                <c:pt idx="571">
                  <c:v>60326.687</c:v>
                </c:pt>
                <c:pt idx="572">
                  <c:v>60290.211</c:v>
                </c:pt>
                <c:pt idx="573">
                  <c:v>60305.194</c:v>
                </c:pt>
                <c:pt idx="574">
                  <c:v>60320.041</c:v>
                </c:pt>
                <c:pt idx="575">
                  <c:v>60382.589</c:v>
                </c:pt>
                <c:pt idx="576">
                  <c:v>60539.698</c:v>
                </c:pt>
                <c:pt idx="577">
                  <c:v>60737.933</c:v>
                </c:pt>
                <c:pt idx="578">
                  <c:v>60807.861</c:v>
                </c:pt>
                <c:pt idx="579">
                  <c:v>60775.995</c:v>
                </c:pt>
                <c:pt idx="580">
                  <c:v>60734.286</c:v>
                </c:pt>
                <c:pt idx="581">
                  <c:v>60668.135</c:v>
                </c:pt>
                <c:pt idx="582">
                  <c:v>60631.351</c:v>
                </c:pt>
                <c:pt idx="583">
                  <c:v>60427.219</c:v>
                </c:pt>
                <c:pt idx="584">
                  <c:v>60332.734</c:v>
                </c:pt>
                <c:pt idx="585">
                  <c:v>60302.611</c:v>
                </c:pt>
                <c:pt idx="586">
                  <c:v>60444.378</c:v>
                </c:pt>
                <c:pt idx="587">
                  <c:v>60679.615</c:v>
                </c:pt>
                <c:pt idx="588">
                  <c:v>60792.832</c:v>
                </c:pt>
                <c:pt idx="589">
                  <c:v>60711.808</c:v>
                </c:pt>
                <c:pt idx="590">
                  <c:v>60454.734</c:v>
                </c:pt>
                <c:pt idx="591">
                  <c:v>60297.435</c:v>
                </c:pt>
                <c:pt idx="592">
                  <c:v>60250.516</c:v>
                </c:pt>
                <c:pt idx="593">
                  <c:v>60113.126</c:v>
                </c:pt>
                <c:pt idx="594">
                  <c:v>59995.952</c:v>
                </c:pt>
                <c:pt idx="595">
                  <c:v>59959.523</c:v>
                </c:pt>
                <c:pt idx="596">
                  <c:v>60073.749</c:v>
                </c:pt>
                <c:pt idx="597">
                  <c:v>60109.518</c:v>
                </c:pt>
                <c:pt idx="598">
                  <c:v>60166.741</c:v>
                </c:pt>
                <c:pt idx="599">
                  <c:v>60229.419</c:v>
                </c:pt>
                <c:pt idx="600">
                  <c:v>60221.257</c:v>
                </c:pt>
                <c:pt idx="601">
                  <c:v>60156.592</c:v>
                </c:pt>
                <c:pt idx="602">
                  <c:v>60084.453</c:v>
                </c:pt>
                <c:pt idx="603">
                  <c:v>59779.721</c:v>
                </c:pt>
                <c:pt idx="604">
                  <c:v>59633.939</c:v>
                </c:pt>
                <c:pt idx="605">
                  <c:v>59420.788</c:v>
                </c:pt>
                <c:pt idx="606">
                  <c:v>59330.478</c:v>
                </c:pt>
                <c:pt idx="607">
                  <c:v>59306.428</c:v>
                </c:pt>
                <c:pt idx="608">
                  <c:v>59330.951</c:v>
                </c:pt>
                <c:pt idx="609">
                  <c:v>59304.043</c:v>
                </c:pt>
                <c:pt idx="610">
                  <c:v>59306.822</c:v>
                </c:pt>
                <c:pt idx="611">
                  <c:v>59157.062</c:v>
                </c:pt>
                <c:pt idx="612">
                  <c:v>59008.272</c:v>
                </c:pt>
                <c:pt idx="613">
                  <c:v>58865.963</c:v>
                </c:pt>
                <c:pt idx="614">
                  <c:v>58801.784</c:v>
                </c:pt>
                <c:pt idx="615">
                  <c:v>58973.602</c:v>
                </c:pt>
                <c:pt idx="616">
                  <c:v>59260.431</c:v>
                </c:pt>
                <c:pt idx="617">
                  <c:v>59440.123</c:v>
                </c:pt>
                <c:pt idx="618">
                  <c:v>59497.753</c:v>
                </c:pt>
                <c:pt idx="619">
                  <c:v>59621.724</c:v>
                </c:pt>
                <c:pt idx="620">
                  <c:v>59744.976</c:v>
                </c:pt>
                <c:pt idx="621">
                  <c:v>59552.295</c:v>
                </c:pt>
                <c:pt idx="622">
                  <c:v>59311.246</c:v>
                </c:pt>
                <c:pt idx="623">
                  <c:v>59108.687</c:v>
                </c:pt>
                <c:pt idx="624">
                  <c:v>58948.825</c:v>
                </c:pt>
                <c:pt idx="625">
                  <c:v>58767.976</c:v>
                </c:pt>
                <c:pt idx="626">
                  <c:v>58751.352</c:v>
                </c:pt>
                <c:pt idx="627">
                  <c:v>58816.57</c:v>
                </c:pt>
                <c:pt idx="628">
                  <c:v>58836.862</c:v>
                </c:pt>
                <c:pt idx="629">
                  <c:v>58648.961</c:v>
                </c:pt>
                <c:pt idx="630">
                  <c:v>58477.729</c:v>
                </c:pt>
                <c:pt idx="631">
                  <c:v>58222.866</c:v>
                </c:pt>
                <c:pt idx="632">
                  <c:v>58102.906</c:v>
                </c:pt>
                <c:pt idx="633">
                  <c:v>58163.267</c:v>
                </c:pt>
                <c:pt idx="634">
                  <c:v>58234.453</c:v>
                </c:pt>
                <c:pt idx="635">
                  <c:v>58262.39</c:v>
                </c:pt>
                <c:pt idx="636">
                  <c:v>58426.076</c:v>
                </c:pt>
                <c:pt idx="637">
                  <c:v>58540.422</c:v>
                </c:pt>
                <c:pt idx="638">
                  <c:v>58628.379</c:v>
                </c:pt>
                <c:pt idx="639">
                  <c:v>58484.499</c:v>
                </c:pt>
                <c:pt idx="640">
                  <c:v>58357.951</c:v>
                </c:pt>
                <c:pt idx="641">
                  <c:v>58220.202</c:v>
                </c:pt>
                <c:pt idx="642">
                  <c:v>58106.117</c:v>
                </c:pt>
                <c:pt idx="643">
                  <c:v>57831.08</c:v>
                </c:pt>
                <c:pt idx="644">
                  <c:v>57713.891</c:v>
                </c:pt>
                <c:pt idx="645">
                  <c:v>57813.306</c:v>
                </c:pt>
                <c:pt idx="646">
                  <c:v>57947.128</c:v>
                </c:pt>
                <c:pt idx="647">
                  <c:v>58012.599</c:v>
                </c:pt>
                <c:pt idx="648">
                  <c:v>58092.103</c:v>
                </c:pt>
                <c:pt idx="649">
                  <c:v>58115.507</c:v>
                </c:pt>
                <c:pt idx="650">
                  <c:v>58017.933</c:v>
                </c:pt>
                <c:pt idx="651">
                  <c:v>57753.252</c:v>
                </c:pt>
                <c:pt idx="652">
                  <c:v>57448.215</c:v>
                </c:pt>
                <c:pt idx="653">
                  <c:v>57280.851</c:v>
                </c:pt>
                <c:pt idx="654">
                  <c:v>57364.328</c:v>
                </c:pt>
                <c:pt idx="655">
                  <c:v>57600.628</c:v>
                </c:pt>
                <c:pt idx="656">
                  <c:v>57880.451</c:v>
                </c:pt>
                <c:pt idx="657">
                  <c:v>58150.615</c:v>
                </c:pt>
                <c:pt idx="658">
                  <c:v>58371.084</c:v>
                </c:pt>
                <c:pt idx="659">
                  <c:v>58457.379</c:v>
                </c:pt>
                <c:pt idx="660">
                  <c:v>58395.669</c:v>
                </c:pt>
                <c:pt idx="661">
                  <c:v>58302.057</c:v>
                </c:pt>
                <c:pt idx="662">
                  <c:v>58110.872</c:v>
                </c:pt>
                <c:pt idx="663">
                  <c:v>57902.514</c:v>
                </c:pt>
                <c:pt idx="664">
                  <c:v>57826.4</c:v>
                </c:pt>
                <c:pt idx="665">
                  <c:v>57721.356</c:v>
                </c:pt>
                <c:pt idx="666">
                  <c:v>57719.164</c:v>
                </c:pt>
                <c:pt idx="667">
                  <c:v>57878.064</c:v>
                </c:pt>
                <c:pt idx="668">
                  <c:v>57971.367</c:v>
                </c:pt>
                <c:pt idx="669">
                  <c:v>57987.613</c:v>
                </c:pt>
                <c:pt idx="670">
                  <c:v>57921.421</c:v>
                </c:pt>
                <c:pt idx="671">
                  <c:v>57811.675</c:v>
                </c:pt>
                <c:pt idx="672">
                  <c:v>57698.225</c:v>
                </c:pt>
                <c:pt idx="673">
                  <c:v>57535.575</c:v>
                </c:pt>
                <c:pt idx="674">
                  <c:v>57579.942</c:v>
                </c:pt>
                <c:pt idx="675">
                  <c:v>57735.532</c:v>
                </c:pt>
                <c:pt idx="676">
                  <c:v>57952.229</c:v>
                </c:pt>
                <c:pt idx="677">
                  <c:v>58017.815</c:v>
                </c:pt>
                <c:pt idx="678">
                  <c:v>58033.201</c:v>
                </c:pt>
                <c:pt idx="679">
                  <c:v>57919.704</c:v>
                </c:pt>
                <c:pt idx="680">
                  <c:v>57879.894</c:v>
                </c:pt>
                <c:pt idx="681">
                  <c:v>57801.455</c:v>
                </c:pt>
                <c:pt idx="682">
                  <c:v>57628.267</c:v>
                </c:pt>
                <c:pt idx="683">
                  <c:v>57378.948</c:v>
                </c:pt>
                <c:pt idx="684">
                  <c:v>57491.514</c:v>
                </c:pt>
                <c:pt idx="685">
                  <c:v>57555.662</c:v>
                </c:pt>
                <c:pt idx="686">
                  <c:v>57654.263</c:v>
                </c:pt>
                <c:pt idx="687">
                  <c:v>57737.572</c:v>
                </c:pt>
                <c:pt idx="688">
                  <c:v>57571.58</c:v>
                </c:pt>
                <c:pt idx="689">
                  <c:v>57382.848</c:v>
                </c:pt>
                <c:pt idx="690">
                  <c:v>57327.183</c:v>
                </c:pt>
                <c:pt idx="691">
                  <c:v>57367.519</c:v>
                </c:pt>
                <c:pt idx="692">
                  <c:v>57516.149</c:v>
                </c:pt>
                <c:pt idx="693">
                  <c:v>57595.619</c:v>
                </c:pt>
                <c:pt idx="694">
                  <c:v>57554.737</c:v>
                </c:pt>
                <c:pt idx="695">
                  <c:v>57529.413</c:v>
                </c:pt>
                <c:pt idx="696">
                  <c:v>57624.417</c:v>
                </c:pt>
                <c:pt idx="697">
                  <c:v>57733.396</c:v>
                </c:pt>
                <c:pt idx="698">
                  <c:v>57742.16</c:v>
                </c:pt>
                <c:pt idx="699">
                  <c:v>57722.215</c:v>
                </c:pt>
                <c:pt idx="700">
                  <c:v>57671.848</c:v>
                </c:pt>
                <c:pt idx="701">
                  <c:v>57494.334</c:v>
                </c:pt>
                <c:pt idx="702">
                  <c:v>57306.344</c:v>
                </c:pt>
                <c:pt idx="703">
                  <c:v>57296.575</c:v>
                </c:pt>
                <c:pt idx="704">
                  <c:v>57294.965</c:v>
                </c:pt>
                <c:pt idx="705">
                  <c:v>57338.635</c:v>
                </c:pt>
                <c:pt idx="706">
                  <c:v>57255.048</c:v>
                </c:pt>
                <c:pt idx="707">
                  <c:v>57139.726</c:v>
                </c:pt>
                <c:pt idx="708">
                  <c:v>57070.511</c:v>
                </c:pt>
                <c:pt idx="709">
                  <c:v>57025.138</c:v>
                </c:pt>
                <c:pt idx="710">
                  <c:v>56993.893</c:v>
                </c:pt>
                <c:pt idx="711">
                  <c:v>56970.523</c:v>
                </c:pt>
                <c:pt idx="712">
                  <c:v>56987.617</c:v>
                </c:pt>
                <c:pt idx="713">
                  <c:v>57053.334</c:v>
                </c:pt>
                <c:pt idx="714">
                  <c:v>57163.421</c:v>
                </c:pt>
                <c:pt idx="715">
                  <c:v>57325.651</c:v>
                </c:pt>
                <c:pt idx="716">
                  <c:v>57576.344</c:v>
                </c:pt>
                <c:pt idx="717">
                  <c:v>57610.493</c:v>
                </c:pt>
                <c:pt idx="718">
                  <c:v>57516.973</c:v>
                </c:pt>
                <c:pt idx="719">
                  <c:v>57586.357</c:v>
                </c:pt>
                <c:pt idx="720">
                  <c:v>57720.662</c:v>
                </c:pt>
                <c:pt idx="721">
                  <c:v>57644.728</c:v>
                </c:pt>
                <c:pt idx="722">
                  <c:v>57428.635</c:v>
                </c:pt>
                <c:pt idx="723">
                  <c:v>57256.025</c:v>
                </c:pt>
                <c:pt idx="724">
                  <c:v>57062.073</c:v>
                </c:pt>
                <c:pt idx="725">
                  <c:v>56968.227</c:v>
                </c:pt>
                <c:pt idx="726">
                  <c:v>57046.527</c:v>
                </c:pt>
                <c:pt idx="727">
                  <c:v>57140.296</c:v>
                </c:pt>
                <c:pt idx="728">
                  <c:v>57284.899</c:v>
                </c:pt>
                <c:pt idx="729">
                  <c:v>57346.474</c:v>
                </c:pt>
                <c:pt idx="730">
                  <c:v>57349.539</c:v>
                </c:pt>
                <c:pt idx="731">
                  <c:v>57347.491</c:v>
                </c:pt>
                <c:pt idx="732">
                  <c:v>57415.203</c:v>
                </c:pt>
                <c:pt idx="733">
                  <c:v>57518.131</c:v>
                </c:pt>
                <c:pt idx="734">
                  <c:v>57535.639</c:v>
                </c:pt>
                <c:pt idx="735">
                  <c:v>57398.263</c:v>
                </c:pt>
                <c:pt idx="736">
                  <c:v>57317.203</c:v>
                </c:pt>
                <c:pt idx="737">
                  <c:v>57326.808</c:v>
                </c:pt>
                <c:pt idx="738">
                  <c:v>57312.804</c:v>
                </c:pt>
                <c:pt idx="739">
                  <c:v>57395.373</c:v>
                </c:pt>
                <c:pt idx="740">
                  <c:v>57338.261</c:v>
                </c:pt>
                <c:pt idx="741">
                  <c:v>57129.388</c:v>
                </c:pt>
                <c:pt idx="742">
                  <c:v>56705.242</c:v>
                </c:pt>
                <c:pt idx="743">
                  <c:v>56529.286</c:v>
                </c:pt>
                <c:pt idx="744">
                  <c:v>56517.974</c:v>
                </c:pt>
                <c:pt idx="745">
                  <c:v>56705.875</c:v>
                </c:pt>
                <c:pt idx="746">
                  <c:v>57080.896</c:v>
                </c:pt>
                <c:pt idx="747">
                  <c:v>57327.12</c:v>
                </c:pt>
                <c:pt idx="748">
                  <c:v>57404.52</c:v>
                </c:pt>
                <c:pt idx="749">
                  <c:v>57474.538</c:v>
                </c:pt>
                <c:pt idx="750">
                  <c:v>57488.743</c:v>
                </c:pt>
                <c:pt idx="751">
                  <c:v>57442.654</c:v>
                </c:pt>
                <c:pt idx="752">
                  <c:v>57525.02</c:v>
                </c:pt>
                <c:pt idx="753">
                  <c:v>57650.78</c:v>
                </c:pt>
                <c:pt idx="754">
                  <c:v>57855.233</c:v>
                </c:pt>
                <c:pt idx="755">
                  <c:v>57855.641</c:v>
                </c:pt>
                <c:pt idx="756">
                  <c:v>57833.456</c:v>
                </c:pt>
                <c:pt idx="757">
                  <c:v>57740.014</c:v>
                </c:pt>
                <c:pt idx="758">
                  <c:v>57686.89</c:v>
                </c:pt>
                <c:pt idx="759">
                  <c:v>57608.78</c:v>
                </c:pt>
                <c:pt idx="760">
                  <c:v>57519.261</c:v>
                </c:pt>
                <c:pt idx="761">
                  <c:v>57374.644</c:v>
                </c:pt>
                <c:pt idx="762">
                  <c:v>57154.445</c:v>
                </c:pt>
                <c:pt idx="763">
                  <c:v>56920.969</c:v>
                </c:pt>
                <c:pt idx="764">
                  <c:v>56853.689</c:v>
                </c:pt>
                <c:pt idx="765">
                  <c:v>57069.038</c:v>
                </c:pt>
                <c:pt idx="766">
                  <c:v>57302.887</c:v>
                </c:pt>
                <c:pt idx="767">
                  <c:v>57450.769</c:v>
                </c:pt>
                <c:pt idx="768">
                  <c:v>57535.037</c:v>
                </c:pt>
                <c:pt idx="769">
                  <c:v>57575.673</c:v>
                </c:pt>
                <c:pt idx="770">
                  <c:v>57524.414</c:v>
                </c:pt>
                <c:pt idx="771">
                  <c:v>57391.45</c:v>
                </c:pt>
                <c:pt idx="772">
                  <c:v>57215.061</c:v>
                </c:pt>
                <c:pt idx="773">
                  <c:v>56942.565</c:v>
                </c:pt>
                <c:pt idx="774">
                  <c:v>56898.161</c:v>
                </c:pt>
                <c:pt idx="775">
                  <c:v>56979.026</c:v>
                </c:pt>
                <c:pt idx="776">
                  <c:v>57107.015</c:v>
                </c:pt>
                <c:pt idx="777">
                  <c:v>57219.932</c:v>
                </c:pt>
                <c:pt idx="778">
                  <c:v>57310.429</c:v>
                </c:pt>
                <c:pt idx="779">
                  <c:v>57329.221</c:v>
                </c:pt>
                <c:pt idx="780">
                  <c:v>57193.683</c:v>
                </c:pt>
                <c:pt idx="781">
                  <c:v>56961.774</c:v>
                </c:pt>
                <c:pt idx="782">
                  <c:v>56874.65</c:v>
                </c:pt>
                <c:pt idx="783">
                  <c:v>56932.955</c:v>
                </c:pt>
                <c:pt idx="784">
                  <c:v>57028.941</c:v>
                </c:pt>
                <c:pt idx="785">
                  <c:v>57224.988</c:v>
                </c:pt>
                <c:pt idx="786">
                  <c:v>57524.201</c:v>
                </c:pt>
                <c:pt idx="787">
                  <c:v>57734.03</c:v>
                </c:pt>
                <c:pt idx="788">
                  <c:v>57831.464</c:v>
                </c:pt>
                <c:pt idx="789">
                  <c:v>57695.483</c:v>
                </c:pt>
                <c:pt idx="790">
                  <c:v>57560.681</c:v>
                </c:pt>
                <c:pt idx="791">
                  <c:v>57379.032</c:v>
                </c:pt>
                <c:pt idx="792">
                  <c:v>57156.435</c:v>
                </c:pt>
                <c:pt idx="793">
                  <c:v>56922.408</c:v>
                </c:pt>
                <c:pt idx="794">
                  <c:v>56915.377</c:v>
                </c:pt>
                <c:pt idx="795">
                  <c:v>57017.362</c:v>
                </c:pt>
                <c:pt idx="796">
                  <c:v>57135.791</c:v>
                </c:pt>
                <c:pt idx="797">
                  <c:v>57227.018</c:v>
                </c:pt>
                <c:pt idx="798">
                  <c:v>57145.308</c:v>
                </c:pt>
                <c:pt idx="799">
                  <c:v>56980.25</c:v>
                </c:pt>
                <c:pt idx="800">
                  <c:v>56874.074</c:v>
                </c:pt>
                <c:pt idx="801">
                  <c:v>56965.781</c:v>
                </c:pt>
                <c:pt idx="802">
                  <c:v>57006.132</c:v>
                </c:pt>
                <c:pt idx="803">
                  <c:v>57040.649</c:v>
                </c:pt>
                <c:pt idx="804">
                  <c:v>57041.83</c:v>
                </c:pt>
                <c:pt idx="805">
                  <c:v>57104.646</c:v>
                </c:pt>
                <c:pt idx="806">
                  <c:v>57179.087</c:v>
                </c:pt>
                <c:pt idx="807">
                  <c:v>57276.479</c:v>
                </c:pt>
                <c:pt idx="808">
                  <c:v>57143.656</c:v>
                </c:pt>
                <c:pt idx="809">
                  <c:v>57088.824</c:v>
                </c:pt>
                <c:pt idx="810">
                  <c:v>57212.445</c:v>
                </c:pt>
                <c:pt idx="811">
                  <c:v>57336.804</c:v>
                </c:pt>
                <c:pt idx="812">
                  <c:v>57325.524</c:v>
                </c:pt>
                <c:pt idx="813">
                  <c:v>57376.342</c:v>
                </c:pt>
                <c:pt idx="814">
                  <c:v>57501.249</c:v>
                </c:pt>
                <c:pt idx="815">
                  <c:v>57559.43</c:v>
                </c:pt>
                <c:pt idx="816">
                  <c:v>57467.795</c:v>
                </c:pt>
                <c:pt idx="817">
                  <c:v>57233.352</c:v>
                </c:pt>
                <c:pt idx="818">
                  <c:v>57110.094</c:v>
                </c:pt>
                <c:pt idx="819">
                  <c:v>57134.293</c:v>
                </c:pt>
                <c:pt idx="820">
                  <c:v>57262.224</c:v>
                </c:pt>
                <c:pt idx="821">
                  <c:v>57414.169</c:v>
                </c:pt>
                <c:pt idx="822">
                  <c:v>57542.751</c:v>
                </c:pt>
                <c:pt idx="823">
                  <c:v>57678.552</c:v>
                </c:pt>
                <c:pt idx="824">
                  <c:v>57687.808</c:v>
                </c:pt>
                <c:pt idx="825">
                  <c:v>57753.219</c:v>
                </c:pt>
                <c:pt idx="826">
                  <c:v>57826.014</c:v>
                </c:pt>
                <c:pt idx="827">
                  <c:v>57751.989</c:v>
                </c:pt>
                <c:pt idx="828">
                  <c:v>57496.591</c:v>
                </c:pt>
                <c:pt idx="829">
                  <c:v>57457.897</c:v>
                </c:pt>
                <c:pt idx="830">
                  <c:v>57328.823</c:v>
                </c:pt>
                <c:pt idx="831">
                  <c:v>57349.415</c:v>
                </c:pt>
                <c:pt idx="832">
                  <c:v>57463.259</c:v>
                </c:pt>
                <c:pt idx="833">
                  <c:v>57476.6</c:v>
                </c:pt>
                <c:pt idx="834">
                  <c:v>57503.375</c:v>
                </c:pt>
                <c:pt idx="835">
                  <c:v>57598.916</c:v>
                </c:pt>
                <c:pt idx="836">
                  <c:v>57698.148</c:v>
                </c:pt>
                <c:pt idx="837">
                  <c:v>57632.915</c:v>
                </c:pt>
                <c:pt idx="838">
                  <c:v>57259.103</c:v>
                </c:pt>
                <c:pt idx="839">
                  <c:v>56949.579</c:v>
                </c:pt>
                <c:pt idx="840">
                  <c:v>56915.66</c:v>
                </c:pt>
                <c:pt idx="841">
                  <c:v>56952.199</c:v>
                </c:pt>
                <c:pt idx="842">
                  <c:v>56916.154</c:v>
                </c:pt>
                <c:pt idx="843">
                  <c:v>56976.368</c:v>
                </c:pt>
                <c:pt idx="844">
                  <c:v>56913.579</c:v>
                </c:pt>
                <c:pt idx="845">
                  <c:v>57002.511</c:v>
                </c:pt>
                <c:pt idx="846">
                  <c:v>57121.56</c:v>
                </c:pt>
                <c:pt idx="847">
                  <c:v>57232.416</c:v>
                </c:pt>
                <c:pt idx="848">
                  <c:v>57354.638</c:v>
                </c:pt>
                <c:pt idx="849">
                  <c:v>57411.045</c:v>
                </c:pt>
                <c:pt idx="850">
                  <c:v>57339.596</c:v>
                </c:pt>
                <c:pt idx="851">
                  <c:v>57177.302</c:v>
                </c:pt>
                <c:pt idx="852">
                  <c:v>57148.564</c:v>
                </c:pt>
                <c:pt idx="853">
                  <c:v>57267.408</c:v>
                </c:pt>
                <c:pt idx="854">
                  <c:v>57468.596</c:v>
                </c:pt>
                <c:pt idx="855">
                  <c:v>57660.268</c:v>
                </c:pt>
                <c:pt idx="856">
                  <c:v>57753.523</c:v>
                </c:pt>
                <c:pt idx="857">
                  <c:v>57752.331</c:v>
                </c:pt>
                <c:pt idx="858">
                  <c:v>57571.184</c:v>
                </c:pt>
                <c:pt idx="859">
                  <c:v>57539.933</c:v>
                </c:pt>
                <c:pt idx="860">
                  <c:v>57472.71</c:v>
                </c:pt>
                <c:pt idx="861">
                  <c:v>57386.21</c:v>
                </c:pt>
                <c:pt idx="862">
                  <c:v>57397.88</c:v>
                </c:pt>
                <c:pt idx="863">
                  <c:v>57460.384</c:v>
                </c:pt>
                <c:pt idx="864">
                  <c:v>57615.208</c:v>
                </c:pt>
                <c:pt idx="865">
                  <c:v>57697.481</c:v>
                </c:pt>
                <c:pt idx="866">
                  <c:v>57706.82</c:v>
                </c:pt>
                <c:pt idx="867">
                  <c:v>57772.159</c:v>
                </c:pt>
                <c:pt idx="868">
                  <c:v>57740.001</c:v>
                </c:pt>
                <c:pt idx="869">
                  <c:v>57527.35</c:v>
                </c:pt>
                <c:pt idx="870">
                  <c:v>57273.507</c:v>
                </c:pt>
                <c:pt idx="871">
                  <c:v>57092.907</c:v>
                </c:pt>
                <c:pt idx="872">
                  <c:v>57060.676</c:v>
                </c:pt>
                <c:pt idx="873">
                  <c:v>57145.412</c:v>
                </c:pt>
                <c:pt idx="874">
                  <c:v>57279.852</c:v>
                </c:pt>
                <c:pt idx="875">
                  <c:v>57410.651</c:v>
                </c:pt>
                <c:pt idx="876">
                  <c:v>57555.079</c:v>
                </c:pt>
                <c:pt idx="877">
                  <c:v>57620.478</c:v>
                </c:pt>
                <c:pt idx="878">
                  <c:v>57604.307</c:v>
                </c:pt>
                <c:pt idx="879">
                  <c:v>57483.722</c:v>
                </c:pt>
                <c:pt idx="880">
                  <c:v>57324.564</c:v>
                </c:pt>
                <c:pt idx="881">
                  <c:v>57260.591</c:v>
                </c:pt>
                <c:pt idx="882">
                  <c:v>57195.036</c:v>
                </c:pt>
                <c:pt idx="883">
                  <c:v>57233.477</c:v>
                </c:pt>
                <c:pt idx="884">
                  <c:v>57391.072</c:v>
                </c:pt>
                <c:pt idx="885">
                  <c:v>57545.99</c:v>
                </c:pt>
                <c:pt idx="886">
                  <c:v>57682.538</c:v>
                </c:pt>
                <c:pt idx="887">
                  <c:v>57593.774</c:v>
                </c:pt>
                <c:pt idx="888">
                  <c:v>57333.311</c:v>
                </c:pt>
                <c:pt idx="889">
                  <c:v>57056.328</c:v>
                </c:pt>
                <c:pt idx="890">
                  <c:v>56777.235</c:v>
                </c:pt>
                <c:pt idx="891">
                  <c:v>56673.606</c:v>
                </c:pt>
                <c:pt idx="892">
                  <c:v>56882.39</c:v>
                </c:pt>
                <c:pt idx="893">
                  <c:v>57197.084</c:v>
                </c:pt>
                <c:pt idx="894">
                  <c:v>57385.236</c:v>
                </c:pt>
                <c:pt idx="895">
                  <c:v>57550.776</c:v>
                </c:pt>
                <c:pt idx="896">
                  <c:v>57505.692</c:v>
                </c:pt>
                <c:pt idx="897">
                  <c:v>57157.568</c:v>
                </c:pt>
                <c:pt idx="898">
                  <c:v>56792.484</c:v>
                </c:pt>
                <c:pt idx="899">
                  <c:v>56656.313</c:v>
                </c:pt>
                <c:pt idx="900">
                  <c:v>56775.077</c:v>
                </c:pt>
                <c:pt idx="901">
                  <c:v>57042.712</c:v>
                </c:pt>
                <c:pt idx="902">
                  <c:v>57283.741</c:v>
                </c:pt>
                <c:pt idx="903">
                  <c:v>57436.871</c:v>
                </c:pt>
                <c:pt idx="904">
                  <c:v>57416.913</c:v>
                </c:pt>
                <c:pt idx="905">
                  <c:v>57335.619</c:v>
                </c:pt>
                <c:pt idx="906">
                  <c:v>57123.769</c:v>
                </c:pt>
                <c:pt idx="907">
                  <c:v>56924.83</c:v>
                </c:pt>
                <c:pt idx="908">
                  <c:v>56760.293</c:v>
                </c:pt>
                <c:pt idx="909">
                  <c:v>56696.135</c:v>
                </c:pt>
                <c:pt idx="910">
                  <c:v>56793.037</c:v>
                </c:pt>
                <c:pt idx="911">
                  <c:v>56977.017</c:v>
                </c:pt>
                <c:pt idx="912">
                  <c:v>57363.317</c:v>
                </c:pt>
                <c:pt idx="913">
                  <c:v>57583.986</c:v>
                </c:pt>
                <c:pt idx="914">
                  <c:v>57599.43</c:v>
                </c:pt>
                <c:pt idx="915">
                  <c:v>57523.079</c:v>
                </c:pt>
                <c:pt idx="916">
                  <c:v>57394.412</c:v>
                </c:pt>
                <c:pt idx="917">
                  <c:v>57289.61</c:v>
                </c:pt>
                <c:pt idx="918">
                  <c:v>57233.082</c:v>
                </c:pt>
                <c:pt idx="919">
                  <c:v>57270.183</c:v>
                </c:pt>
                <c:pt idx="920">
                  <c:v>57348.194</c:v>
                </c:pt>
                <c:pt idx="921">
                  <c:v>57404.457</c:v>
                </c:pt>
                <c:pt idx="922">
                  <c:v>57353.028</c:v>
                </c:pt>
                <c:pt idx="923">
                  <c:v>57314.138</c:v>
                </c:pt>
                <c:pt idx="924">
                  <c:v>57352.976</c:v>
                </c:pt>
                <c:pt idx="925">
                  <c:v>57335.391</c:v>
                </c:pt>
                <c:pt idx="926">
                  <c:v>57306.185</c:v>
                </c:pt>
                <c:pt idx="927">
                  <c:v>57309.39</c:v>
                </c:pt>
                <c:pt idx="928">
                  <c:v>57277.979</c:v>
                </c:pt>
                <c:pt idx="929">
                  <c:v>57301.214</c:v>
                </c:pt>
                <c:pt idx="930">
                  <c:v>57325.27</c:v>
                </c:pt>
                <c:pt idx="931">
                  <c:v>57284.306</c:v>
                </c:pt>
                <c:pt idx="932">
                  <c:v>57122.028</c:v>
                </c:pt>
                <c:pt idx="933">
                  <c:v>56960.523</c:v>
                </c:pt>
                <c:pt idx="934">
                  <c:v>56758.844</c:v>
                </c:pt>
                <c:pt idx="935">
                  <c:v>56629.988</c:v>
                </c:pt>
                <c:pt idx="936">
                  <c:v>56720.325</c:v>
                </c:pt>
                <c:pt idx="937">
                  <c:v>56821.932</c:v>
                </c:pt>
                <c:pt idx="938">
                  <c:v>56920.855</c:v>
                </c:pt>
                <c:pt idx="939">
                  <c:v>56981.563</c:v>
                </c:pt>
                <c:pt idx="940">
                  <c:v>57074.952</c:v>
                </c:pt>
                <c:pt idx="941">
                  <c:v>57199.506</c:v>
                </c:pt>
                <c:pt idx="942">
                  <c:v>57259.885</c:v>
                </c:pt>
                <c:pt idx="943">
                  <c:v>57257.509</c:v>
                </c:pt>
                <c:pt idx="944">
                  <c:v>57310.896</c:v>
                </c:pt>
                <c:pt idx="945">
                  <c:v>57430.124</c:v>
                </c:pt>
                <c:pt idx="946">
                  <c:v>57536.298</c:v>
                </c:pt>
                <c:pt idx="947">
                  <c:v>57595.246</c:v>
                </c:pt>
                <c:pt idx="948">
                  <c:v>57760.545</c:v>
                </c:pt>
                <c:pt idx="949">
                  <c:v>57676.449</c:v>
                </c:pt>
                <c:pt idx="950">
                  <c:v>57439.369</c:v>
                </c:pt>
                <c:pt idx="951">
                  <c:v>57208.228</c:v>
                </c:pt>
                <c:pt idx="952">
                  <c:v>57215.723</c:v>
                </c:pt>
                <c:pt idx="953">
                  <c:v>57366.973</c:v>
                </c:pt>
                <c:pt idx="954">
                  <c:v>57604.066</c:v>
                </c:pt>
                <c:pt idx="955">
                  <c:v>57744.626</c:v>
                </c:pt>
                <c:pt idx="956">
                  <c:v>57828.866</c:v>
                </c:pt>
                <c:pt idx="957">
                  <c:v>57690.533</c:v>
                </c:pt>
                <c:pt idx="958">
                  <c:v>57458.007</c:v>
                </c:pt>
                <c:pt idx="959">
                  <c:v>57093.844</c:v>
                </c:pt>
                <c:pt idx="960">
                  <c:v>57123.727</c:v>
                </c:pt>
                <c:pt idx="961">
                  <c:v>57171.278</c:v>
                </c:pt>
                <c:pt idx="962">
                  <c:v>57201.487</c:v>
                </c:pt>
                <c:pt idx="963">
                  <c:v>57149.404</c:v>
                </c:pt>
                <c:pt idx="964">
                  <c:v>57194.277</c:v>
                </c:pt>
                <c:pt idx="965">
                  <c:v>57299.307</c:v>
                </c:pt>
                <c:pt idx="966">
                  <c:v>57355.281</c:v>
                </c:pt>
                <c:pt idx="967">
                  <c:v>57331.45</c:v>
                </c:pt>
                <c:pt idx="968">
                  <c:v>57298.921</c:v>
                </c:pt>
                <c:pt idx="969">
                  <c:v>57305.903</c:v>
                </c:pt>
                <c:pt idx="970">
                  <c:v>57435.104</c:v>
                </c:pt>
                <c:pt idx="971">
                  <c:v>57584.742</c:v>
                </c:pt>
                <c:pt idx="972">
                  <c:v>57773.348</c:v>
                </c:pt>
                <c:pt idx="973">
                  <c:v>57780.45</c:v>
                </c:pt>
                <c:pt idx="974">
                  <c:v>57760.017</c:v>
                </c:pt>
                <c:pt idx="975">
                  <c:v>57577.438</c:v>
                </c:pt>
                <c:pt idx="976">
                  <c:v>57315.56</c:v>
                </c:pt>
                <c:pt idx="977">
                  <c:v>57141.716</c:v>
                </c:pt>
                <c:pt idx="978">
                  <c:v>57137.163</c:v>
                </c:pt>
                <c:pt idx="979">
                  <c:v>57275.347</c:v>
                </c:pt>
                <c:pt idx="980">
                  <c:v>57497.604</c:v>
                </c:pt>
                <c:pt idx="981">
                  <c:v>57709.014</c:v>
                </c:pt>
                <c:pt idx="982">
                  <c:v>57829.957</c:v>
                </c:pt>
                <c:pt idx="983">
                  <c:v>57833.705</c:v>
                </c:pt>
                <c:pt idx="984">
                  <c:v>57890.02</c:v>
                </c:pt>
                <c:pt idx="985">
                  <c:v>58052.626</c:v>
                </c:pt>
                <c:pt idx="986">
                  <c:v>58041.709</c:v>
                </c:pt>
                <c:pt idx="987">
                  <c:v>57972.358</c:v>
                </c:pt>
                <c:pt idx="988">
                  <c:v>57982.06</c:v>
                </c:pt>
                <c:pt idx="989">
                  <c:v>58023.579</c:v>
                </c:pt>
                <c:pt idx="990">
                  <c:v>58116.055</c:v>
                </c:pt>
                <c:pt idx="991">
                  <c:v>58262.666</c:v>
                </c:pt>
                <c:pt idx="992">
                  <c:v>58373.178</c:v>
                </c:pt>
                <c:pt idx="993">
                  <c:v>58289.618</c:v>
                </c:pt>
                <c:pt idx="994">
                  <c:v>58092.776</c:v>
                </c:pt>
                <c:pt idx="995">
                  <c:v>57797.467</c:v>
                </c:pt>
                <c:pt idx="996">
                  <c:v>57654.819</c:v>
                </c:pt>
                <c:pt idx="997">
                  <c:v>57573.992</c:v>
                </c:pt>
                <c:pt idx="998">
                  <c:v>57704.447</c:v>
                </c:pt>
                <c:pt idx="999">
                  <c:v>57897.22</c:v>
                </c:pt>
                <c:pt idx="1000">
                  <c:v>57996.36</c:v>
                </c:pt>
                <c:pt idx="1001">
                  <c:v>58052.292</c:v>
                </c:pt>
                <c:pt idx="1002">
                  <c:v>58120.56</c:v>
                </c:pt>
                <c:pt idx="1003">
                  <c:v>58203.038</c:v>
                </c:pt>
                <c:pt idx="1004">
                  <c:v>58152.729</c:v>
                </c:pt>
                <c:pt idx="1005">
                  <c:v>57977.759</c:v>
                </c:pt>
                <c:pt idx="1006">
                  <c:v>58029.088</c:v>
                </c:pt>
                <c:pt idx="1007">
                  <c:v>58261.653</c:v>
                </c:pt>
                <c:pt idx="1008">
                  <c:v>58278.443</c:v>
                </c:pt>
                <c:pt idx="1009">
                  <c:v>58195.697</c:v>
                </c:pt>
                <c:pt idx="1010">
                  <c:v>58094.888</c:v>
                </c:pt>
                <c:pt idx="1011">
                  <c:v>57807.233</c:v>
                </c:pt>
                <c:pt idx="1012">
                  <c:v>57625.528</c:v>
                </c:pt>
                <c:pt idx="1013">
                  <c:v>57510.477</c:v>
                </c:pt>
                <c:pt idx="1014">
                  <c:v>57653.527</c:v>
                </c:pt>
                <c:pt idx="1015">
                  <c:v>57772.545</c:v>
                </c:pt>
                <c:pt idx="1016">
                  <c:v>58048.912</c:v>
                </c:pt>
                <c:pt idx="1017">
                  <c:v>58341.167</c:v>
                </c:pt>
                <c:pt idx="1018">
                  <c:v>58521.529</c:v>
                </c:pt>
                <c:pt idx="1019">
                  <c:v>58519.177</c:v>
                </c:pt>
                <c:pt idx="1020">
                  <c:v>58388.167</c:v>
                </c:pt>
                <c:pt idx="1021">
                  <c:v>58205.903</c:v>
                </c:pt>
                <c:pt idx="1022">
                  <c:v>57853.822</c:v>
                </c:pt>
                <c:pt idx="1023">
                  <c:v>57360.816</c:v>
                </c:pt>
                <c:pt idx="1024">
                  <c:v>57262.524</c:v>
                </c:pt>
                <c:pt idx="1025">
                  <c:v>57376.15</c:v>
                </c:pt>
                <c:pt idx="1026">
                  <c:v>57422.316</c:v>
                </c:pt>
                <c:pt idx="1027">
                  <c:v>57474.542</c:v>
                </c:pt>
                <c:pt idx="1028">
                  <c:v>57646.633</c:v>
                </c:pt>
                <c:pt idx="1029">
                  <c:v>57873.598</c:v>
                </c:pt>
                <c:pt idx="1030">
                  <c:v>57871.574</c:v>
                </c:pt>
                <c:pt idx="1031">
                  <c:v>57768.604</c:v>
                </c:pt>
                <c:pt idx="1032">
                  <c:v>57631.776</c:v>
                </c:pt>
                <c:pt idx="1033">
                  <c:v>57594.588</c:v>
                </c:pt>
                <c:pt idx="1034">
                  <c:v>57631.524</c:v>
                </c:pt>
                <c:pt idx="1035">
                  <c:v>57717.788</c:v>
                </c:pt>
                <c:pt idx="1036">
                  <c:v>58003.672</c:v>
                </c:pt>
                <c:pt idx="1037">
                  <c:v>58202.139</c:v>
                </c:pt>
                <c:pt idx="1038">
                  <c:v>58174.966</c:v>
                </c:pt>
                <c:pt idx="1039">
                  <c:v>57902.875</c:v>
                </c:pt>
                <c:pt idx="1040">
                  <c:v>57537.927</c:v>
                </c:pt>
                <c:pt idx="1041">
                  <c:v>57187.799</c:v>
                </c:pt>
                <c:pt idx="1042">
                  <c:v>57190.859</c:v>
                </c:pt>
                <c:pt idx="1043">
                  <c:v>57331.365</c:v>
                </c:pt>
                <c:pt idx="1044">
                  <c:v>57414.552</c:v>
                </c:pt>
                <c:pt idx="1045">
                  <c:v>57601.478</c:v>
                </c:pt>
                <c:pt idx="1046">
                  <c:v>57814.733</c:v>
                </c:pt>
                <c:pt idx="1047">
                  <c:v>57961.782</c:v>
                </c:pt>
                <c:pt idx="1048">
                  <c:v>58023.867</c:v>
                </c:pt>
                <c:pt idx="1049">
                  <c:v>58023.142</c:v>
                </c:pt>
                <c:pt idx="1050">
                  <c:v>57975.383</c:v>
                </c:pt>
                <c:pt idx="1051">
                  <c:v>57860.829</c:v>
                </c:pt>
                <c:pt idx="1052">
                  <c:v>57669.534</c:v>
                </c:pt>
                <c:pt idx="1053">
                  <c:v>57536.887</c:v>
                </c:pt>
                <c:pt idx="1054">
                  <c:v>57428.758</c:v>
                </c:pt>
                <c:pt idx="1055">
                  <c:v>57473.778</c:v>
                </c:pt>
                <c:pt idx="1056">
                  <c:v>57642.006</c:v>
                </c:pt>
                <c:pt idx="1057">
                  <c:v>57668.328</c:v>
                </c:pt>
                <c:pt idx="1058">
                  <c:v>57575.02</c:v>
                </c:pt>
                <c:pt idx="1059">
                  <c:v>57343.028</c:v>
                </c:pt>
                <c:pt idx="1060">
                  <c:v>57250.921</c:v>
                </c:pt>
                <c:pt idx="1061">
                  <c:v>57225.596</c:v>
                </c:pt>
                <c:pt idx="1062">
                  <c:v>57155.663</c:v>
                </c:pt>
                <c:pt idx="1063">
                  <c:v>57154.507</c:v>
                </c:pt>
                <c:pt idx="1064">
                  <c:v>57263.614</c:v>
                </c:pt>
                <c:pt idx="1065">
                  <c:v>57436.345</c:v>
                </c:pt>
                <c:pt idx="1066">
                  <c:v>57575.684</c:v>
                </c:pt>
                <c:pt idx="1067">
                  <c:v>57725.363</c:v>
                </c:pt>
                <c:pt idx="1068">
                  <c:v>57697.768</c:v>
                </c:pt>
                <c:pt idx="1069">
                  <c:v>57468.082</c:v>
                </c:pt>
                <c:pt idx="1070">
                  <c:v>57274.574</c:v>
                </c:pt>
                <c:pt idx="1071">
                  <c:v>57258.573</c:v>
                </c:pt>
                <c:pt idx="1072">
                  <c:v>57347.851</c:v>
                </c:pt>
                <c:pt idx="1073">
                  <c:v>57484.044</c:v>
                </c:pt>
                <c:pt idx="1074">
                  <c:v>57634.185</c:v>
                </c:pt>
                <c:pt idx="1075">
                  <c:v>57649.449</c:v>
                </c:pt>
                <c:pt idx="1076">
                  <c:v>57650.709</c:v>
                </c:pt>
                <c:pt idx="1077">
                  <c:v>57711.684</c:v>
                </c:pt>
                <c:pt idx="1078">
                  <c:v>57786.092</c:v>
                </c:pt>
                <c:pt idx="1079">
                  <c:v>57715.564</c:v>
                </c:pt>
                <c:pt idx="1080">
                  <c:v>57548.375</c:v>
                </c:pt>
                <c:pt idx="1081">
                  <c:v>57506.651</c:v>
                </c:pt>
                <c:pt idx="1082">
                  <c:v>57558.341</c:v>
                </c:pt>
                <c:pt idx="1083">
                  <c:v>57507.658</c:v>
                </c:pt>
                <c:pt idx="1084">
                  <c:v>57451.143</c:v>
                </c:pt>
                <c:pt idx="1085">
                  <c:v>57560.699</c:v>
                </c:pt>
                <c:pt idx="1086">
                  <c:v>57624.274</c:v>
                </c:pt>
                <c:pt idx="1087">
                  <c:v>57652.206</c:v>
                </c:pt>
                <c:pt idx="1088">
                  <c:v>57611.035</c:v>
                </c:pt>
                <c:pt idx="1089">
                  <c:v>57448.017</c:v>
                </c:pt>
                <c:pt idx="1090">
                  <c:v>57087.937</c:v>
                </c:pt>
                <c:pt idx="1091">
                  <c:v>56803.378</c:v>
                </c:pt>
                <c:pt idx="1092">
                  <c:v>56731.418</c:v>
                </c:pt>
                <c:pt idx="1093">
                  <c:v>56853.448</c:v>
                </c:pt>
                <c:pt idx="1094">
                  <c:v>57163.708</c:v>
                </c:pt>
                <c:pt idx="1095">
                  <c:v>57433.512</c:v>
                </c:pt>
                <c:pt idx="1096">
                  <c:v>57422.708</c:v>
                </c:pt>
                <c:pt idx="1097">
                  <c:v>57362.409</c:v>
                </c:pt>
                <c:pt idx="1098">
                  <c:v>57258.073</c:v>
                </c:pt>
                <c:pt idx="1099">
                  <c:v>57111.012</c:v>
                </c:pt>
                <c:pt idx="1100">
                  <c:v>57089.375</c:v>
                </c:pt>
                <c:pt idx="1101">
                  <c:v>57247.816</c:v>
                </c:pt>
                <c:pt idx="1102">
                  <c:v>57364.61</c:v>
                </c:pt>
                <c:pt idx="1103">
                  <c:v>57574.483</c:v>
                </c:pt>
                <c:pt idx="1104">
                  <c:v>57803.37</c:v>
                </c:pt>
                <c:pt idx="1105">
                  <c:v>57899.774</c:v>
                </c:pt>
                <c:pt idx="1106">
                  <c:v>57938.876</c:v>
                </c:pt>
                <c:pt idx="1107">
                  <c:v>57857.22</c:v>
                </c:pt>
                <c:pt idx="1108">
                  <c:v>57692.772</c:v>
                </c:pt>
                <c:pt idx="1109">
                  <c:v>57358.864</c:v>
                </c:pt>
                <c:pt idx="1110">
                  <c:v>57197.631</c:v>
                </c:pt>
                <c:pt idx="1111">
                  <c:v>57212.757</c:v>
                </c:pt>
                <c:pt idx="1112">
                  <c:v>57368.83</c:v>
                </c:pt>
                <c:pt idx="1113">
                  <c:v>57537.809</c:v>
                </c:pt>
                <c:pt idx="1114">
                  <c:v>57597.174</c:v>
                </c:pt>
                <c:pt idx="1115">
                  <c:v>57556.028</c:v>
                </c:pt>
                <c:pt idx="1116">
                  <c:v>57518.566</c:v>
                </c:pt>
                <c:pt idx="1117">
                  <c:v>57343.38</c:v>
                </c:pt>
                <c:pt idx="1118">
                  <c:v>57238.284</c:v>
                </c:pt>
                <c:pt idx="1119">
                  <c:v>57152.516</c:v>
                </c:pt>
                <c:pt idx="1120">
                  <c:v>57176.704</c:v>
                </c:pt>
                <c:pt idx="1121">
                  <c:v>57312.6</c:v>
                </c:pt>
                <c:pt idx="1122">
                  <c:v>57525.374</c:v>
                </c:pt>
                <c:pt idx="1123">
                  <c:v>57690.008</c:v>
                </c:pt>
                <c:pt idx="1124">
                  <c:v>57749.642</c:v>
                </c:pt>
                <c:pt idx="1125">
                  <c:v>57704.368</c:v>
                </c:pt>
                <c:pt idx="1126">
                  <c:v>57654.546</c:v>
                </c:pt>
                <c:pt idx="1127">
                  <c:v>57604.401</c:v>
                </c:pt>
                <c:pt idx="1128">
                  <c:v>57608.445</c:v>
                </c:pt>
                <c:pt idx="1129">
                  <c:v>57624.515</c:v>
                </c:pt>
                <c:pt idx="1130">
                  <c:v>57707.033</c:v>
                </c:pt>
                <c:pt idx="1131">
                  <c:v>57819.889</c:v>
                </c:pt>
                <c:pt idx="1132">
                  <c:v>57711.673</c:v>
                </c:pt>
                <c:pt idx="1133">
                  <c:v>57623.717</c:v>
                </c:pt>
                <c:pt idx="1134">
                  <c:v>57532.477</c:v>
                </c:pt>
                <c:pt idx="1135">
                  <c:v>57391.883</c:v>
                </c:pt>
                <c:pt idx="1136">
                  <c:v>57097.207</c:v>
                </c:pt>
                <c:pt idx="1137">
                  <c:v>56974.813</c:v>
                </c:pt>
                <c:pt idx="1138">
                  <c:v>57106.63</c:v>
                </c:pt>
                <c:pt idx="1139">
                  <c:v>57201.963</c:v>
                </c:pt>
                <c:pt idx="1140">
                  <c:v>57368.187</c:v>
                </c:pt>
                <c:pt idx="1141">
                  <c:v>57628.256</c:v>
                </c:pt>
                <c:pt idx="1142">
                  <c:v>57887.698</c:v>
                </c:pt>
                <c:pt idx="1143">
                  <c:v>58018.971</c:v>
                </c:pt>
                <c:pt idx="1144">
                  <c:v>57855.142</c:v>
                </c:pt>
                <c:pt idx="1145">
                  <c:v>57648.233</c:v>
                </c:pt>
                <c:pt idx="1146">
                  <c:v>57558.557</c:v>
                </c:pt>
                <c:pt idx="1147">
                  <c:v>57684.967</c:v>
                </c:pt>
                <c:pt idx="1148">
                  <c:v>57736.899</c:v>
                </c:pt>
                <c:pt idx="1149">
                  <c:v>57748.106</c:v>
                </c:pt>
                <c:pt idx="1150">
                  <c:v>57734.926</c:v>
                </c:pt>
                <c:pt idx="1151">
                  <c:v>57754.532</c:v>
                </c:pt>
                <c:pt idx="1152">
                  <c:v>57617.039</c:v>
                </c:pt>
                <c:pt idx="1153">
                  <c:v>57542.004</c:v>
                </c:pt>
                <c:pt idx="1154">
                  <c:v>57397.72</c:v>
                </c:pt>
                <c:pt idx="1155">
                  <c:v>57301.644</c:v>
                </c:pt>
                <c:pt idx="1156">
                  <c:v>57238.996</c:v>
                </c:pt>
                <c:pt idx="1157">
                  <c:v>57373.789</c:v>
                </c:pt>
                <c:pt idx="1158">
                  <c:v>57591.808</c:v>
                </c:pt>
                <c:pt idx="1159">
                  <c:v>57805.746</c:v>
                </c:pt>
                <c:pt idx="1160">
                  <c:v>57901.921</c:v>
                </c:pt>
                <c:pt idx="1161">
                  <c:v>57981.156</c:v>
                </c:pt>
                <c:pt idx="1162">
                  <c:v>57982.038</c:v>
                </c:pt>
                <c:pt idx="1163">
                  <c:v>57912.813</c:v>
                </c:pt>
                <c:pt idx="1164">
                  <c:v>57887.137</c:v>
                </c:pt>
                <c:pt idx="1165">
                  <c:v>57997.837</c:v>
                </c:pt>
                <c:pt idx="1166">
                  <c:v>58057.686</c:v>
                </c:pt>
                <c:pt idx="1167">
                  <c:v>57910.441</c:v>
                </c:pt>
                <c:pt idx="1168">
                  <c:v>57655.878</c:v>
                </c:pt>
                <c:pt idx="1169">
                  <c:v>57429.607</c:v>
                </c:pt>
                <c:pt idx="1170">
                  <c:v>57348.862</c:v>
                </c:pt>
                <c:pt idx="1171">
                  <c:v>57415.655</c:v>
                </c:pt>
                <c:pt idx="1172">
                  <c:v>57508.042</c:v>
                </c:pt>
                <c:pt idx="1173">
                  <c:v>57429.829</c:v>
                </c:pt>
                <c:pt idx="1174">
                  <c:v>57281.749</c:v>
                </c:pt>
                <c:pt idx="1175">
                  <c:v>57129.529</c:v>
                </c:pt>
                <c:pt idx="1176">
                  <c:v>57311.637</c:v>
                </c:pt>
                <c:pt idx="1177">
                  <c:v>57596.618</c:v>
                </c:pt>
                <c:pt idx="1178">
                  <c:v>57695.255</c:v>
                </c:pt>
                <c:pt idx="1179">
                  <c:v>57681.288</c:v>
                </c:pt>
                <c:pt idx="1180">
                  <c:v>57751.048</c:v>
                </c:pt>
                <c:pt idx="1181">
                  <c:v>57802.237</c:v>
                </c:pt>
                <c:pt idx="1182">
                  <c:v>57817.817</c:v>
                </c:pt>
                <c:pt idx="1183">
                  <c:v>57809.324</c:v>
                </c:pt>
                <c:pt idx="1184">
                  <c:v>57732.845</c:v>
                </c:pt>
                <c:pt idx="1185">
                  <c:v>57712.36</c:v>
                </c:pt>
                <c:pt idx="1186">
                  <c:v>57521.212</c:v>
                </c:pt>
                <c:pt idx="1187">
                  <c:v>57260.885</c:v>
                </c:pt>
                <c:pt idx="1188">
                  <c:v>57143.504</c:v>
                </c:pt>
                <c:pt idx="1189">
                  <c:v>57214.288</c:v>
                </c:pt>
                <c:pt idx="1190">
                  <c:v>57310.042</c:v>
                </c:pt>
                <c:pt idx="1191">
                  <c:v>57438.393</c:v>
                </c:pt>
                <c:pt idx="1192">
                  <c:v>57564.812</c:v>
                </c:pt>
                <c:pt idx="1193">
                  <c:v>57529.644</c:v>
                </c:pt>
                <c:pt idx="1194">
                  <c:v>57393.718</c:v>
                </c:pt>
                <c:pt idx="1195">
                  <c:v>57393.821</c:v>
                </c:pt>
                <c:pt idx="1196">
                  <c:v>57428.496</c:v>
                </c:pt>
                <c:pt idx="1197">
                  <c:v>57414.033</c:v>
                </c:pt>
                <c:pt idx="1198">
                  <c:v>57541.772</c:v>
                </c:pt>
                <c:pt idx="1199">
                  <c:v>57611.052</c:v>
                </c:pt>
                <c:pt idx="1200">
                  <c:v>57533.039</c:v>
                </c:pt>
                <c:pt idx="1201">
                  <c:v>57486.084</c:v>
                </c:pt>
                <c:pt idx="1202">
                  <c:v>57529.989</c:v>
                </c:pt>
                <c:pt idx="1203">
                  <c:v>57442.455</c:v>
                </c:pt>
                <c:pt idx="1204">
                  <c:v>57370.024</c:v>
                </c:pt>
                <c:pt idx="1205">
                  <c:v>57313.026</c:v>
                </c:pt>
                <c:pt idx="1206">
                  <c:v>57327.095</c:v>
                </c:pt>
                <c:pt idx="1207">
                  <c:v>57312.543</c:v>
                </c:pt>
                <c:pt idx="1208">
                  <c:v>57345.738</c:v>
                </c:pt>
                <c:pt idx="1209">
                  <c:v>57519.974</c:v>
                </c:pt>
                <c:pt idx="1210">
                  <c:v>57510.99</c:v>
                </c:pt>
                <c:pt idx="1211">
                  <c:v>57350.976</c:v>
                </c:pt>
                <c:pt idx="1212">
                  <c:v>57259.574</c:v>
                </c:pt>
                <c:pt idx="1213">
                  <c:v>57097.793</c:v>
                </c:pt>
                <c:pt idx="1214">
                  <c:v>56873.883</c:v>
                </c:pt>
                <c:pt idx="1215">
                  <c:v>56817.197</c:v>
                </c:pt>
                <c:pt idx="1216">
                  <c:v>56924.97</c:v>
                </c:pt>
                <c:pt idx="1217">
                  <c:v>57099.4</c:v>
                </c:pt>
                <c:pt idx="1218">
                  <c:v>57320.013</c:v>
                </c:pt>
                <c:pt idx="1219">
                  <c:v>57482.545</c:v>
                </c:pt>
                <c:pt idx="1220">
                  <c:v>57560.82</c:v>
                </c:pt>
                <c:pt idx="1221">
                  <c:v>57578.094</c:v>
                </c:pt>
                <c:pt idx="1222">
                  <c:v>57761.902</c:v>
                </c:pt>
                <c:pt idx="1223">
                  <c:v>57834.241</c:v>
                </c:pt>
                <c:pt idx="1224">
                  <c:v>57758.615</c:v>
                </c:pt>
                <c:pt idx="1225">
                  <c:v>57740.126</c:v>
                </c:pt>
                <c:pt idx="1226">
                  <c:v>57723.89</c:v>
                </c:pt>
                <c:pt idx="1227">
                  <c:v>57649.17</c:v>
                </c:pt>
                <c:pt idx="1228">
                  <c:v>57615.247</c:v>
                </c:pt>
                <c:pt idx="1229">
                  <c:v>57639.346</c:v>
                </c:pt>
                <c:pt idx="1230">
                  <c:v>57629.015</c:v>
                </c:pt>
                <c:pt idx="1231">
                  <c:v>57511.238</c:v>
                </c:pt>
                <c:pt idx="1232">
                  <c:v>57563.694</c:v>
                </c:pt>
                <c:pt idx="1233">
                  <c:v>57486.547</c:v>
                </c:pt>
                <c:pt idx="1234">
                  <c:v>57467.241</c:v>
                </c:pt>
                <c:pt idx="1235">
                  <c:v>57512.725</c:v>
                </c:pt>
                <c:pt idx="1236">
                  <c:v>57522.079</c:v>
                </c:pt>
                <c:pt idx="1237">
                  <c:v>57626.582</c:v>
                </c:pt>
                <c:pt idx="1238">
                  <c:v>57707.845</c:v>
                </c:pt>
                <c:pt idx="1239">
                  <c:v>57639.781</c:v>
                </c:pt>
                <c:pt idx="1240">
                  <c:v>57426.355</c:v>
                </c:pt>
                <c:pt idx="1241">
                  <c:v>57161.586</c:v>
                </c:pt>
                <c:pt idx="1242">
                  <c:v>57194.131</c:v>
                </c:pt>
                <c:pt idx="1243">
                  <c:v>57318.308</c:v>
                </c:pt>
                <c:pt idx="1244">
                  <c:v>57400.562</c:v>
                </c:pt>
                <c:pt idx="1245">
                  <c:v>57442.355</c:v>
                </c:pt>
                <c:pt idx="1246">
                  <c:v>57427.391</c:v>
                </c:pt>
                <c:pt idx="1247">
                  <c:v>57387.925</c:v>
                </c:pt>
                <c:pt idx="1248">
                  <c:v>57209.974</c:v>
                </c:pt>
                <c:pt idx="1249">
                  <c:v>56850.931</c:v>
                </c:pt>
                <c:pt idx="1250">
                  <c:v>56571.619</c:v>
                </c:pt>
                <c:pt idx="1251">
                  <c:v>56647.481</c:v>
                </c:pt>
                <c:pt idx="1252">
                  <c:v>56680.545</c:v>
                </c:pt>
                <c:pt idx="1253">
                  <c:v>56745.45</c:v>
                </c:pt>
                <c:pt idx="1254">
                  <c:v>56794.454</c:v>
                </c:pt>
                <c:pt idx="1255">
                  <c:v>56899.109</c:v>
                </c:pt>
                <c:pt idx="1256">
                  <c:v>57054.965</c:v>
                </c:pt>
                <c:pt idx="1257">
                  <c:v>57157.434</c:v>
                </c:pt>
                <c:pt idx="1258">
                  <c:v>57269.708</c:v>
                </c:pt>
                <c:pt idx="1259">
                  <c:v>57362.605</c:v>
                </c:pt>
                <c:pt idx="1260">
                  <c:v>57406.255</c:v>
                </c:pt>
                <c:pt idx="1261">
                  <c:v>57394.527</c:v>
                </c:pt>
                <c:pt idx="1262">
                  <c:v>57470.706</c:v>
                </c:pt>
                <c:pt idx="1263">
                  <c:v>57513.118</c:v>
                </c:pt>
                <c:pt idx="1264">
                  <c:v>57593.646</c:v>
                </c:pt>
                <c:pt idx="1265">
                  <c:v>57731.254</c:v>
                </c:pt>
                <c:pt idx="1266">
                  <c:v>57621.218</c:v>
                </c:pt>
                <c:pt idx="1267">
                  <c:v>57240.534</c:v>
                </c:pt>
                <c:pt idx="1268">
                  <c:v>57070.882</c:v>
                </c:pt>
                <c:pt idx="1269">
                  <c:v>57013.631</c:v>
                </c:pt>
                <c:pt idx="1270">
                  <c:v>57058.374</c:v>
                </c:pt>
                <c:pt idx="1271">
                  <c:v>57104.527</c:v>
                </c:pt>
                <c:pt idx="1272">
                  <c:v>57233.238</c:v>
                </c:pt>
                <c:pt idx="1273">
                  <c:v>57361.855</c:v>
                </c:pt>
                <c:pt idx="1274">
                  <c:v>57487.728</c:v>
                </c:pt>
                <c:pt idx="1275">
                  <c:v>57511.604</c:v>
                </c:pt>
                <c:pt idx="1276">
                  <c:v>57262.023</c:v>
                </c:pt>
                <c:pt idx="1277">
                  <c:v>56971.375</c:v>
                </c:pt>
                <c:pt idx="1278">
                  <c:v>56863.191</c:v>
                </c:pt>
                <c:pt idx="1279">
                  <c:v>56787.523</c:v>
                </c:pt>
                <c:pt idx="1280">
                  <c:v>56769.998</c:v>
                </c:pt>
                <c:pt idx="1281">
                  <c:v>56950.923</c:v>
                </c:pt>
                <c:pt idx="1282">
                  <c:v>57104.299</c:v>
                </c:pt>
                <c:pt idx="1283">
                  <c:v>57140.691</c:v>
                </c:pt>
                <c:pt idx="1284">
                  <c:v>57237.622</c:v>
                </c:pt>
                <c:pt idx="1285">
                  <c:v>57273.674</c:v>
                </c:pt>
                <c:pt idx="1286">
                  <c:v>57182.326</c:v>
                </c:pt>
                <c:pt idx="1287">
                  <c:v>57203.492</c:v>
                </c:pt>
                <c:pt idx="1288">
                  <c:v>57186.528</c:v>
                </c:pt>
                <c:pt idx="1289">
                  <c:v>57031.234</c:v>
                </c:pt>
                <c:pt idx="1290">
                  <c:v>56951.47</c:v>
                </c:pt>
                <c:pt idx="1291">
                  <c:v>56976.525</c:v>
                </c:pt>
                <c:pt idx="1292">
                  <c:v>57109.181</c:v>
                </c:pt>
                <c:pt idx="1293">
                  <c:v>57342.858</c:v>
                </c:pt>
                <c:pt idx="1294">
                  <c:v>57438.408</c:v>
                </c:pt>
                <c:pt idx="1295">
                  <c:v>57429.655</c:v>
                </c:pt>
                <c:pt idx="1296">
                  <c:v>57331.998</c:v>
                </c:pt>
                <c:pt idx="1297">
                  <c:v>57208.947</c:v>
                </c:pt>
                <c:pt idx="1298">
                  <c:v>57031.264</c:v>
                </c:pt>
                <c:pt idx="1299">
                  <c:v>56896.9</c:v>
                </c:pt>
                <c:pt idx="1300">
                  <c:v>56899.779</c:v>
                </c:pt>
                <c:pt idx="1301">
                  <c:v>56978.649</c:v>
                </c:pt>
                <c:pt idx="1302">
                  <c:v>57093.463</c:v>
                </c:pt>
                <c:pt idx="1303">
                  <c:v>57229.677</c:v>
                </c:pt>
                <c:pt idx="1304">
                  <c:v>57245.849</c:v>
                </c:pt>
                <c:pt idx="1305">
                  <c:v>57142.238</c:v>
                </c:pt>
                <c:pt idx="1306">
                  <c:v>57055.659</c:v>
                </c:pt>
                <c:pt idx="1307">
                  <c:v>57049.762</c:v>
                </c:pt>
                <c:pt idx="1308">
                  <c:v>57133.543</c:v>
                </c:pt>
                <c:pt idx="1309">
                  <c:v>57148.286</c:v>
                </c:pt>
                <c:pt idx="1310">
                  <c:v>57093.278</c:v>
                </c:pt>
                <c:pt idx="1311">
                  <c:v>57084.015</c:v>
                </c:pt>
                <c:pt idx="1312">
                  <c:v>57075.898</c:v>
                </c:pt>
                <c:pt idx="1313">
                  <c:v>57179.401</c:v>
                </c:pt>
                <c:pt idx="1314">
                  <c:v>57283.43</c:v>
                </c:pt>
                <c:pt idx="1315">
                  <c:v>57266.349</c:v>
                </c:pt>
                <c:pt idx="1316">
                  <c:v>57271.072</c:v>
                </c:pt>
                <c:pt idx="1317">
                  <c:v>57209.959</c:v>
                </c:pt>
                <c:pt idx="1318">
                  <c:v>57170.313</c:v>
                </c:pt>
                <c:pt idx="1319">
                  <c:v>57149.241</c:v>
                </c:pt>
                <c:pt idx="1320">
                  <c:v>57189.182</c:v>
                </c:pt>
                <c:pt idx="1321">
                  <c:v>57242.434</c:v>
                </c:pt>
                <c:pt idx="1322">
                  <c:v>57353.062</c:v>
                </c:pt>
                <c:pt idx="1323">
                  <c:v>57414.635</c:v>
                </c:pt>
                <c:pt idx="1324">
                  <c:v>57263.934</c:v>
                </c:pt>
                <c:pt idx="1325">
                  <c:v>57041.77</c:v>
                </c:pt>
                <c:pt idx="1326">
                  <c:v>56959.935</c:v>
                </c:pt>
                <c:pt idx="1327">
                  <c:v>56963.155</c:v>
                </c:pt>
                <c:pt idx="1328">
                  <c:v>56910.053</c:v>
                </c:pt>
                <c:pt idx="1329">
                  <c:v>56946.572</c:v>
                </c:pt>
                <c:pt idx="1330">
                  <c:v>56919.805</c:v>
                </c:pt>
                <c:pt idx="1331">
                  <c:v>56985.042</c:v>
                </c:pt>
                <c:pt idx="1332">
                  <c:v>56961.171</c:v>
                </c:pt>
                <c:pt idx="1333">
                  <c:v>57005.734</c:v>
                </c:pt>
                <c:pt idx="1334">
                  <c:v>57055.247</c:v>
                </c:pt>
                <c:pt idx="1335">
                  <c:v>57155.435</c:v>
                </c:pt>
                <c:pt idx="1336">
                  <c:v>57184.274</c:v>
                </c:pt>
                <c:pt idx="1337">
                  <c:v>57218.743</c:v>
                </c:pt>
                <c:pt idx="1338">
                  <c:v>57268.3</c:v>
                </c:pt>
                <c:pt idx="1339">
                  <c:v>57324.51</c:v>
                </c:pt>
                <c:pt idx="1340">
                  <c:v>57243.122</c:v>
                </c:pt>
                <c:pt idx="1341">
                  <c:v>57052.193</c:v>
                </c:pt>
                <c:pt idx="1342">
                  <c:v>56867.367</c:v>
                </c:pt>
                <c:pt idx="1343">
                  <c:v>56806.854</c:v>
                </c:pt>
                <c:pt idx="1344">
                  <c:v>56810.373</c:v>
                </c:pt>
                <c:pt idx="1345">
                  <c:v>56812.273</c:v>
                </c:pt>
                <c:pt idx="1346">
                  <c:v>56752.581</c:v>
                </c:pt>
                <c:pt idx="1347">
                  <c:v>56812.891</c:v>
                </c:pt>
                <c:pt idx="1348">
                  <c:v>56867.9</c:v>
                </c:pt>
                <c:pt idx="1349">
                  <c:v>56990.734</c:v>
                </c:pt>
                <c:pt idx="1350">
                  <c:v>57192.303</c:v>
                </c:pt>
                <c:pt idx="1351">
                  <c:v>57310.984</c:v>
                </c:pt>
                <c:pt idx="1352">
                  <c:v>57393.701</c:v>
                </c:pt>
                <c:pt idx="1353">
                  <c:v>57303.581</c:v>
                </c:pt>
                <c:pt idx="1354">
                  <c:v>57237.354</c:v>
                </c:pt>
                <c:pt idx="1355">
                  <c:v>57186.087</c:v>
                </c:pt>
                <c:pt idx="1356">
                  <c:v>57166.801</c:v>
                </c:pt>
                <c:pt idx="1357">
                  <c:v>57175.67</c:v>
                </c:pt>
                <c:pt idx="1358">
                  <c:v>57288.69</c:v>
                </c:pt>
                <c:pt idx="1359">
                  <c:v>57389.323</c:v>
                </c:pt>
                <c:pt idx="1360">
                  <c:v>57399.733</c:v>
                </c:pt>
                <c:pt idx="1361">
                  <c:v>57445.885</c:v>
                </c:pt>
                <c:pt idx="1362">
                  <c:v>57402.496</c:v>
                </c:pt>
                <c:pt idx="1363">
                  <c:v>57203.426</c:v>
                </c:pt>
                <c:pt idx="1364">
                  <c:v>56966.047</c:v>
                </c:pt>
                <c:pt idx="1365">
                  <c:v>56692.203</c:v>
                </c:pt>
                <c:pt idx="1366">
                  <c:v>56559.14</c:v>
                </c:pt>
                <c:pt idx="1367">
                  <c:v>56591.268</c:v>
                </c:pt>
                <c:pt idx="1368">
                  <c:v>56789.338</c:v>
                </c:pt>
                <c:pt idx="1369">
                  <c:v>57041.99</c:v>
                </c:pt>
                <c:pt idx="1370">
                  <c:v>57291.535</c:v>
                </c:pt>
                <c:pt idx="1371">
                  <c:v>57443.824</c:v>
                </c:pt>
                <c:pt idx="1372">
                  <c:v>57528.589</c:v>
                </c:pt>
                <c:pt idx="1373">
                  <c:v>57487.711</c:v>
                </c:pt>
                <c:pt idx="1374">
                  <c:v>57136.924</c:v>
                </c:pt>
                <c:pt idx="1375">
                  <c:v>56918.89</c:v>
                </c:pt>
                <c:pt idx="1376">
                  <c:v>56773.73</c:v>
                </c:pt>
                <c:pt idx="1377">
                  <c:v>56726.728</c:v>
                </c:pt>
                <c:pt idx="1378">
                  <c:v>56868.313</c:v>
                </c:pt>
                <c:pt idx="1379">
                  <c:v>57062.189</c:v>
                </c:pt>
                <c:pt idx="1380">
                  <c:v>57181.61</c:v>
                </c:pt>
                <c:pt idx="1381">
                  <c:v>57381.784</c:v>
                </c:pt>
                <c:pt idx="1382">
                  <c:v>57513.728</c:v>
                </c:pt>
                <c:pt idx="1383">
                  <c:v>57394.695</c:v>
                </c:pt>
                <c:pt idx="1384">
                  <c:v>57069.277</c:v>
                </c:pt>
                <c:pt idx="1385">
                  <c:v>57016.751</c:v>
                </c:pt>
                <c:pt idx="1386">
                  <c:v>57025.365</c:v>
                </c:pt>
                <c:pt idx="1387">
                  <c:v>57008.629</c:v>
                </c:pt>
                <c:pt idx="1388">
                  <c:v>57196.266</c:v>
                </c:pt>
                <c:pt idx="1389">
                  <c:v>57404.626</c:v>
                </c:pt>
                <c:pt idx="1390">
                  <c:v>57495.126</c:v>
                </c:pt>
                <c:pt idx="1391">
                  <c:v>57521.82</c:v>
                </c:pt>
                <c:pt idx="1392">
                  <c:v>57420.795</c:v>
                </c:pt>
                <c:pt idx="1393">
                  <c:v>57262.212</c:v>
                </c:pt>
                <c:pt idx="1394">
                  <c:v>57038.701</c:v>
                </c:pt>
                <c:pt idx="1395">
                  <c:v>56868.213</c:v>
                </c:pt>
                <c:pt idx="1396">
                  <c:v>56768.133</c:v>
                </c:pt>
                <c:pt idx="1397">
                  <c:v>56811.869</c:v>
                </c:pt>
                <c:pt idx="1398">
                  <c:v>56920.576</c:v>
                </c:pt>
                <c:pt idx="1399">
                  <c:v>56999.3</c:v>
                </c:pt>
                <c:pt idx="1400">
                  <c:v>57051.111</c:v>
                </c:pt>
                <c:pt idx="1401">
                  <c:v>56998.142</c:v>
                </c:pt>
                <c:pt idx="1402">
                  <c:v>56882.003</c:v>
                </c:pt>
                <c:pt idx="1403">
                  <c:v>56766.787</c:v>
                </c:pt>
                <c:pt idx="1404">
                  <c:v>56766.797</c:v>
                </c:pt>
                <c:pt idx="1405">
                  <c:v>56826.157</c:v>
                </c:pt>
                <c:pt idx="1406">
                  <c:v>56913.642</c:v>
                </c:pt>
                <c:pt idx="1407">
                  <c:v>57115.941</c:v>
                </c:pt>
                <c:pt idx="1408">
                  <c:v>57354.53</c:v>
                </c:pt>
                <c:pt idx="1409">
                  <c:v>57370.536</c:v>
                </c:pt>
                <c:pt idx="1410">
                  <c:v>57233.76</c:v>
                </c:pt>
                <c:pt idx="1411">
                  <c:v>56992.016</c:v>
                </c:pt>
                <c:pt idx="1412">
                  <c:v>56807.809</c:v>
                </c:pt>
                <c:pt idx="1413">
                  <c:v>56709.712</c:v>
                </c:pt>
                <c:pt idx="1414">
                  <c:v>56696.835</c:v>
                </c:pt>
                <c:pt idx="1415">
                  <c:v>56772.402</c:v>
                </c:pt>
                <c:pt idx="1416">
                  <c:v>56897.794</c:v>
                </c:pt>
                <c:pt idx="1417">
                  <c:v>57005.987</c:v>
                </c:pt>
                <c:pt idx="1418">
                  <c:v>57093.191</c:v>
                </c:pt>
                <c:pt idx="1419">
                  <c:v>57212.176</c:v>
                </c:pt>
                <c:pt idx="1420">
                  <c:v>57312.879</c:v>
                </c:pt>
                <c:pt idx="1421">
                  <c:v>57193.001</c:v>
                </c:pt>
                <c:pt idx="1422">
                  <c:v>56968.855</c:v>
                </c:pt>
                <c:pt idx="1423">
                  <c:v>56851.954</c:v>
                </c:pt>
                <c:pt idx="1424">
                  <c:v>56830.598</c:v>
                </c:pt>
                <c:pt idx="1425">
                  <c:v>56999.335</c:v>
                </c:pt>
                <c:pt idx="1426">
                  <c:v>57232.553</c:v>
                </c:pt>
                <c:pt idx="1427">
                  <c:v>57327.769</c:v>
                </c:pt>
                <c:pt idx="1428">
                  <c:v>57246.398</c:v>
                </c:pt>
                <c:pt idx="1429">
                  <c:v>57085.211</c:v>
                </c:pt>
                <c:pt idx="1430">
                  <c:v>56844.408</c:v>
                </c:pt>
                <c:pt idx="1431">
                  <c:v>56553.216</c:v>
                </c:pt>
                <c:pt idx="1432">
                  <c:v>56517.813</c:v>
                </c:pt>
                <c:pt idx="1433">
                  <c:v>56570.216</c:v>
                </c:pt>
                <c:pt idx="1434">
                  <c:v>56758.649</c:v>
                </c:pt>
                <c:pt idx="1435">
                  <c:v>56835.66</c:v>
                </c:pt>
                <c:pt idx="1436">
                  <c:v>56894.833</c:v>
                </c:pt>
                <c:pt idx="1437">
                  <c:v>56914.679</c:v>
                </c:pt>
                <c:pt idx="1438">
                  <c:v>56895.702</c:v>
                </c:pt>
                <c:pt idx="1439">
                  <c:v>57073.416</c:v>
                </c:pt>
                <c:pt idx="1440">
                  <c:v>57110.899</c:v>
                </c:pt>
                <c:pt idx="1441">
                  <c:v>57078.549</c:v>
                </c:pt>
                <c:pt idx="1442">
                  <c:v>57099.419</c:v>
                </c:pt>
                <c:pt idx="1443">
                  <c:v>57075.792</c:v>
                </c:pt>
                <c:pt idx="1444">
                  <c:v>57287.035</c:v>
                </c:pt>
                <c:pt idx="1445">
                  <c:v>57487.725</c:v>
                </c:pt>
                <c:pt idx="1446">
                  <c:v>57499.803</c:v>
                </c:pt>
                <c:pt idx="1447">
                  <c:v>57232.646</c:v>
                </c:pt>
                <c:pt idx="1448">
                  <c:v>56996.363</c:v>
                </c:pt>
                <c:pt idx="1449">
                  <c:v>56764.193</c:v>
                </c:pt>
                <c:pt idx="1450">
                  <c:v>56601.648</c:v>
                </c:pt>
                <c:pt idx="1451">
                  <c:v>56584.022</c:v>
                </c:pt>
                <c:pt idx="1452">
                  <c:v>56661.643</c:v>
                </c:pt>
                <c:pt idx="1453">
                  <c:v>56825.514</c:v>
                </c:pt>
                <c:pt idx="1454">
                  <c:v>56984.002</c:v>
                </c:pt>
                <c:pt idx="1455">
                  <c:v>57162.967</c:v>
                </c:pt>
                <c:pt idx="1456">
                  <c:v>57260.319</c:v>
                </c:pt>
                <c:pt idx="1457">
                  <c:v>57171.335</c:v>
                </c:pt>
                <c:pt idx="1458">
                  <c:v>57043.324</c:v>
                </c:pt>
                <c:pt idx="1459">
                  <c:v>56894.737</c:v>
                </c:pt>
                <c:pt idx="1460">
                  <c:v>56830.801</c:v>
                </c:pt>
                <c:pt idx="1461">
                  <c:v>56832.03</c:v>
                </c:pt>
                <c:pt idx="1462">
                  <c:v>56902.963</c:v>
                </c:pt>
                <c:pt idx="1463">
                  <c:v>57041.283</c:v>
                </c:pt>
                <c:pt idx="1464">
                  <c:v>57021.844</c:v>
                </c:pt>
                <c:pt idx="1465">
                  <c:v>57138.373</c:v>
                </c:pt>
                <c:pt idx="1466">
                  <c:v>57100.705</c:v>
                </c:pt>
                <c:pt idx="1467">
                  <c:v>56927.72</c:v>
                </c:pt>
                <c:pt idx="1468">
                  <c:v>56909.167</c:v>
                </c:pt>
                <c:pt idx="1469">
                  <c:v>57023.423</c:v>
                </c:pt>
                <c:pt idx="1470">
                  <c:v>56962.27</c:v>
                </c:pt>
                <c:pt idx="1471">
                  <c:v>56709.334</c:v>
                </c:pt>
                <c:pt idx="1472">
                  <c:v>56566.992</c:v>
                </c:pt>
                <c:pt idx="1473">
                  <c:v>56611.733</c:v>
                </c:pt>
                <c:pt idx="1474">
                  <c:v>56648.477</c:v>
                </c:pt>
                <c:pt idx="1475">
                  <c:v>56662.922</c:v>
                </c:pt>
                <c:pt idx="1476">
                  <c:v>56782.71</c:v>
                </c:pt>
                <c:pt idx="1477">
                  <c:v>56857.361</c:v>
                </c:pt>
                <c:pt idx="1478">
                  <c:v>57029.406</c:v>
                </c:pt>
                <c:pt idx="1479">
                  <c:v>57143.786</c:v>
                </c:pt>
                <c:pt idx="1480">
                  <c:v>57253.981</c:v>
                </c:pt>
                <c:pt idx="1481">
                  <c:v>57249.072</c:v>
                </c:pt>
                <c:pt idx="1482">
                  <c:v>57151.389</c:v>
                </c:pt>
                <c:pt idx="1483">
                  <c:v>57222.792</c:v>
                </c:pt>
                <c:pt idx="1484">
                  <c:v>57428.599</c:v>
                </c:pt>
                <c:pt idx="1485">
                  <c:v>57417.877</c:v>
                </c:pt>
                <c:pt idx="1486">
                  <c:v>57333.92</c:v>
                </c:pt>
                <c:pt idx="1487">
                  <c:v>57236.695</c:v>
                </c:pt>
                <c:pt idx="1488">
                  <c:v>57278.686</c:v>
                </c:pt>
                <c:pt idx="1489">
                  <c:v>57355.511</c:v>
                </c:pt>
                <c:pt idx="1490">
                  <c:v>57346.318</c:v>
                </c:pt>
                <c:pt idx="1491">
                  <c:v>57327.326</c:v>
                </c:pt>
                <c:pt idx="1492">
                  <c:v>57329.378</c:v>
                </c:pt>
                <c:pt idx="1493">
                  <c:v>57393.85</c:v>
                </c:pt>
                <c:pt idx="1494">
                  <c:v>57500.677</c:v>
                </c:pt>
                <c:pt idx="1495">
                  <c:v>57398.928</c:v>
                </c:pt>
                <c:pt idx="1496">
                  <c:v>57244.188</c:v>
                </c:pt>
                <c:pt idx="1497">
                  <c:v>57191.054</c:v>
                </c:pt>
                <c:pt idx="1498">
                  <c:v>57141.304</c:v>
                </c:pt>
                <c:pt idx="1499">
                  <c:v>57061.918</c:v>
                </c:pt>
                <c:pt idx="1500">
                  <c:v>57119.388</c:v>
                </c:pt>
                <c:pt idx="1501">
                  <c:v>56940.833</c:v>
                </c:pt>
                <c:pt idx="1502">
                  <c:v>56646.137</c:v>
                </c:pt>
                <c:pt idx="1503">
                  <c:v>56554.818</c:v>
                </c:pt>
                <c:pt idx="1504">
                  <c:v>56719.304</c:v>
                </c:pt>
                <c:pt idx="1505">
                  <c:v>56783.616</c:v>
                </c:pt>
                <c:pt idx="1506">
                  <c:v>56804.921</c:v>
                </c:pt>
                <c:pt idx="1507">
                  <c:v>56900.76</c:v>
                </c:pt>
                <c:pt idx="1508">
                  <c:v>56983.179</c:v>
                </c:pt>
                <c:pt idx="1509">
                  <c:v>57033.164</c:v>
                </c:pt>
                <c:pt idx="1510">
                  <c:v>57148.811</c:v>
                </c:pt>
                <c:pt idx="1511">
                  <c:v>57203.221</c:v>
                </c:pt>
                <c:pt idx="1512">
                  <c:v>57189.319</c:v>
                </c:pt>
                <c:pt idx="1513">
                  <c:v>57267.132</c:v>
                </c:pt>
                <c:pt idx="1514">
                  <c:v>57295.681</c:v>
                </c:pt>
                <c:pt idx="1515">
                  <c:v>57336.865</c:v>
                </c:pt>
                <c:pt idx="1516">
                  <c:v>57317.013</c:v>
                </c:pt>
                <c:pt idx="1517">
                  <c:v>57324.925</c:v>
                </c:pt>
                <c:pt idx="1518">
                  <c:v>57275.822</c:v>
                </c:pt>
                <c:pt idx="1519">
                  <c:v>57274.119</c:v>
                </c:pt>
                <c:pt idx="1520">
                  <c:v>57255.41</c:v>
                </c:pt>
                <c:pt idx="1521">
                  <c:v>57305.129</c:v>
                </c:pt>
                <c:pt idx="1522">
                  <c:v>57359.974</c:v>
                </c:pt>
                <c:pt idx="1523">
                  <c:v>57442.03</c:v>
                </c:pt>
                <c:pt idx="1524">
                  <c:v>57577.75</c:v>
                </c:pt>
                <c:pt idx="1525">
                  <c:v>57557.654</c:v>
                </c:pt>
                <c:pt idx="1526">
                  <c:v>57462.751</c:v>
                </c:pt>
                <c:pt idx="1527">
                  <c:v>57266.904</c:v>
                </c:pt>
                <c:pt idx="1528">
                  <c:v>57117.299</c:v>
                </c:pt>
                <c:pt idx="1529">
                  <c:v>57061.475</c:v>
                </c:pt>
                <c:pt idx="1530">
                  <c:v>57064.385</c:v>
                </c:pt>
                <c:pt idx="1531">
                  <c:v>57102.677</c:v>
                </c:pt>
                <c:pt idx="1532">
                  <c:v>57197.007</c:v>
                </c:pt>
                <c:pt idx="1533">
                  <c:v>57411.014</c:v>
                </c:pt>
                <c:pt idx="1534">
                  <c:v>57498.292</c:v>
                </c:pt>
                <c:pt idx="1535">
                  <c:v>57476.505</c:v>
                </c:pt>
                <c:pt idx="1536">
                  <c:v>57314.053</c:v>
                </c:pt>
                <c:pt idx="1537">
                  <c:v>57237.417</c:v>
                </c:pt>
                <c:pt idx="1538">
                  <c:v>57403.061</c:v>
                </c:pt>
                <c:pt idx="1539">
                  <c:v>57546.64</c:v>
                </c:pt>
                <c:pt idx="1540">
                  <c:v>57542.522</c:v>
                </c:pt>
                <c:pt idx="1541">
                  <c:v>57345.901</c:v>
                </c:pt>
                <c:pt idx="1542">
                  <c:v>57180.12</c:v>
                </c:pt>
                <c:pt idx="1543">
                  <c:v>57100.818</c:v>
                </c:pt>
                <c:pt idx="1544">
                  <c:v>57070.696</c:v>
                </c:pt>
                <c:pt idx="1545">
                  <c:v>57074.583</c:v>
                </c:pt>
                <c:pt idx="1546">
                  <c:v>57075.183</c:v>
                </c:pt>
                <c:pt idx="1547">
                  <c:v>57139.069</c:v>
                </c:pt>
                <c:pt idx="1548">
                  <c:v>57271.827</c:v>
                </c:pt>
                <c:pt idx="1549">
                  <c:v>57383.341</c:v>
                </c:pt>
                <c:pt idx="1550">
                  <c:v>57428.419</c:v>
                </c:pt>
                <c:pt idx="1551">
                  <c:v>57481.975</c:v>
                </c:pt>
                <c:pt idx="1552">
                  <c:v>57498.271</c:v>
                </c:pt>
                <c:pt idx="1553">
                  <c:v>57502.287</c:v>
                </c:pt>
                <c:pt idx="1554">
                  <c:v>57490.418</c:v>
                </c:pt>
                <c:pt idx="1555">
                  <c:v>57282.633</c:v>
                </c:pt>
                <c:pt idx="1556">
                  <c:v>57038.341</c:v>
                </c:pt>
                <c:pt idx="1557">
                  <c:v>57027.991</c:v>
                </c:pt>
                <c:pt idx="1558">
                  <c:v>57090.539</c:v>
                </c:pt>
                <c:pt idx="1559">
                  <c:v>57182.234</c:v>
                </c:pt>
                <c:pt idx="1560">
                  <c:v>57166.014</c:v>
                </c:pt>
                <c:pt idx="1561">
                  <c:v>57057.527</c:v>
                </c:pt>
                <c:pt idx="1562">
                  <c:v>56976.605</c:v>
                </c:pt>
                <c:pt idx="1563">
                  <c:v>56904.44</c:v>
                </c:pt>
                <c:pt idx="1564">
                  <c:v>56774.145</c:v>
                </c:pt>
                <c:pt idx="1565">
                  <c:v>56762.297</c:v>
                </c:pt>
                <c:pt idx="1566">
                  <c:v>56901.882</c:v>
                </c:pt>
                <c:pt idx="1567">
                  <c:v>57120.966</c:v>
                </c:pt>
                <c:pt idx="1568">
                  <c:v>57271.161</c:v>
                </c:pt>
                <c:pt idx="1569">
                  <c:v>57265.087</c:v>
                </c:pt>
                <c:pt idx="1570">
                  <c:v>57274.19</c:v>
                </c:pt>
                <c:pt idx="1571">
                  <c:v>57351.937</c:v>
                </c:pt>
                <c:pt idx="1572">
                  <c:v>57300.185</c:v>
                </c:pt>
                <c:pt idx="1573">
                  <c:v>57143.021</c:v>
                </c:pt>
                <c:pt idx="1574">
                  <c:v>57070.69</c:v>
                </c:pt>
                <c:pt idx="1575">
                  <c:v>57109.739</c:v>
                </c:pt>
                <c:pt idx="1576">
                  <c:v>57245.68</c:v>
                </c:pt>
                <c:pt idx="1577">
                  <c:v>57435.263</c:v>
                </c:pt>
                <c:pt idx="1578">
                  <c:v>57590.444</c:v>
                </c:pt>
                <c:pt idx="1579">
                  <c:v>57569.768</c:v>
                </c:pt>
                <c:pt idx="1580">
                  <c:v>57490.765</c:v>
                </c:pt>
                <c:pt idx="1581">
                  <c:v>57417.38</c:v>
                </c:pt>
                <c:pt idx="1582">
                  <c:v>57284.249</c:v>
                </c:pt>
                <c:pt idx="1583">
                  <c:v>56962.694</c:v>
                </c:pt>
                <c:pt idx="1584">
                  <c:v>56865.766</c:v>
                </c:pt>
                <c:pt idx="1585">
                  <c:v>57021.988</c:v>
                </c:pt>
                <c:pt idx="1586">
                  <c:v>57245.756</c:v>
                </c:pt>
                <c:pt idx="1587">
                  <c:v>57403.034</c:v>
                </c:pt>
                <c:pt idx="1588">
                  <c:v>57471.385</c:v>
                </c:pt>
                <c:pt idx="1589">
                  <c:v>57483.728</c:v>
                </c:pt>
                <c:pt idx="1590">
                  <c:v>57414.227</c:v>
                </c:pt>
                <c:pt idx="1591">
                  <c:v>57306.068</c:v>
                </c:pt>
                <c:pt idx="1592">
                  <c:v>57154.459</c:v>
                </c:pt>
                <c:pt idx="1593">
                  <c:v>57029.937</c:v>
                </c:pt>
                <c:pt idx="1594">
                  <c:v>56948.486</c:v>
                </c:pt>
                <c:pt idx="1595">
                  <c:v>56932.393</c:v>
                </c:pt>
                <c:pt idx="1596">
                  <c:v>56980.73</c:v>
                </c:pt>
                <c:pt idx="1597">
                  <c:v>57067.889</c:v>
                </c:pt>
                <c:pt idx="1598">
                  <c:v>57180.529</c:v>
                </c:pt>
                <c:pt idx="1599">
                  <c:v>57269.57</c:v>
                </c:pt>
                <c:pt idx="1600">
                  <c:v>57141.447</c:v>
                </c:pt>
                <c:pt idx="1601">
                  <c:v>57048.58</c:v>
                </c:pt>
                <c:pt idx="1602">
                  <c:v>57042.987</c:v>
                </c:pt>
                <c:pt idx="1603">
                  <c:v>57057.405</c:v>
                </c:pt>
                <c:pt idx="1604">
                  <c:v>57232.299</c:v>
                </c:pt>
                <c:pt idx="1605">
                  <c:v>57353.129</c:v>
                </c:pt>
                <c:pt idx="1606">
                  <c:v>57323.187</c:v>
                </c:pt>
                <c:pt idx="1607">
                  <c:v>57472.58</c:v>
                </c:pt>
                <c:pt idx="1608">
                  <c:v>57418.63</c:v>
                </c:pt>
                <c:pt idx="1609">
                  <c:v>57270.486</c:v>
                </c:pt>
                <c:pt idx="1610">
                  <c:v>57173.322</c:v>
                </c:pt>
                <c:pt idx="1611">
                  <c:v>57238.217</c:v>
                </c:pt>
                <c:pt idx="1612">
                  <c:v>57270.673</c:v>
                </c:pt>
                <c:pt idx="1613">
                  <c:v>57384.002</c:v>
                </c:pt>
                <c:pt idx="1614">
                  <c:v>57489.842</c:v>
                </c:pt>
                <c:pt idx="1615">
                  <c:v>57471.225</c:v>
                </c:pt>
                <c:pt idx="1616">
                  <c:v>57392.817</c:v>
                </c:pt>
                <c:pt idx="1617">
                  <c:v>57278.636</c:v>
                </c:pt>
                <c:pt idx="1618">
                  <c:v>57272.802</c:v>
                </c:pt>
                <c:pt idx="1619">
                  <c:v>57278.859</c:v>
                </c:pt>
                <c:pt idx="1620">
                  <c:v>57064.667</c:v>
                </c:pt>
                <c:pt idx="1621">
                  <c:v>57093.269</c:v>
                </c:pt>
                <c:pt idx="1622">
                  <c:v>57156.732</c:v>
                </c:pt>
                <c:pt idx="1623">
                  <c:v>57264.747</c:v>
                </c:pt>
                <c:pt idx="1624">
                  <c:v>57306.612</c:v>
                </c:pt>
                <c:pt idx="1625">
                  <c:v>57239.4</c:v>
                </c:pt>
                <c:pt idx="1626">
                  <c:v>57231.91</c:v>
                </c:pt>
                <c:pt idx="1627">
                  <c:v>57144.294</c:v>
                </c:pt>
                <c:pt idx="1628">
                  <c:v>57065.41</c:v>
                </c:pt>
                <c:pt idx="1629">
                  <c:v>56940.655</c:v>
                </c:pt>
                <c:pt idx="1630">
                  <c:v>56811.018</c:v>
                </c:pt>
                <c:pt idx="1631">
                  <c:v>56737.981</c:v>
                </c:pt>
                <c:pt idx="1632">
                  <c:v>56843.973</c:v>
                </c:pt>
                <c:pt idx="1633">
                  <c:v>57075.581</c:v>
                </c:pt>
                <c:pt idx="1634">
                  <c:v>57331.934</c:v>
                </c:pt>
                <c:pt idx="1635">
                  <c:v>57471.948</c:v>
                </c:pt>
                <c:pt idx="1636">
                  <c:v>57524.36</c:v>
                </c:pt>
                <c:pt idx="1637">
                  <c:v>57458.26</c:v>
                </c:pt>
                <c:pt idx="1638">
                  <c:v>57438.01</c:v>
                </c:pt>
                <c:pt idx="1639">
                  <c:v>57318.101</c:v>
                </c:pt>
                <c:pt idx="1640">
                  <c:v>57307.359</c:v>
                </c:pt>
                <c:pt idx="1641">
                  <c:v>57336.104</c:v>
                </c:pt>
                <c:pt idx="1642">
                  <c:v>57280.672</c:v>
                </c:pt>
                <c:pt idx="1643">
                  <c:v>57313.986</c:v>
                </c:pt>
                <c:pt idx="1644">
                  <c:v>57283.553</c:v>
                </c:pt>
                <c:pt idx="1645">
                  <c:v>57276.355</c:v>
                </c:pt>
                <c:pt idx="1646">
                  <c:v>57166.213</c:v>
                </c:pt>
                <c:pt idx="1647">
                  <c:v>56931.793</c:v>
                </c:pt>
                <c:pt idx="1648">
                  <c:v>56775.481</c:v>
                </c:pt>
                <c:pt idx="1649">
                  <c:v>56864.614</c:v>
                </c:pt>
                <c:pt idx="1650">
                  <c:v>57028.648</c:v>
                </c:pt>
                <c:pt idx="1651">
                  <c:v>57189.557</c:v>
                </c:pt>
                <c:pt idx="1652">
                  <c:v>57289.09</c:v>
                </c:pt>
                <c:pt idx="1653">
                  <c:v>57416.059</c:v>
                </c:pt>
                <c:pt idx="1654">
                  <c:v>57522.102</c:v>
                </c:pt>
                <c:pt idx="1655">
                  <c:v>57549.546</c:v>
                </c:pt>
                <c:pt idx="1656">
                  <c:v>57436.053</c:v>
                </c:pt>
                <c:pt idx="1657">
                  <c:v>57311.582</c:v>
                </c:pt>
                <c:pt idx="1658">
                  <c:v>57265.937</c:v>
                </c:pt>
                <c:pt idx="1659">
                  <c:v>57227.625</c:v>
                </c:pt>
                <c:pt idx="1660">
                  <c:v>57242.06</c:v>
                </c:pt>
                <c:pt idx="1661">
                  <c:v>57139.122</c:v>
                </c:pt>
                <c:pt idx="1662">
                  <c:v>56960.61</c:v>
                </c:pt>
                <c:pt idx="1663">
                  <c:v>56776.431</c:v>
                </c:pt>
                <c:pt idx="1664">
                  <c:v>56759.229</c:v>
                </c:pt>
                <c:pt idx="1665">
                  <c:v>56734.881</c:v>
                </c:pt>
                <c:pt idx="1666">
                  <c:v>56834.753</c:v>
                </c:pt>
                <c:pt idx="1667">
                  <c:v>56830.377</c:v>
                </c:pt>
                <c:pt idx="1668">
                  <c:v>56887.836</c:v>
                </c:pt>
                <c:pt idx="1669">
                  <c:v>56982.161</c:v>
                </c:pt>
                <c:pt idx="1670">
                  <c:v>57121.442</c:v>
                </c:pt>
                <c:pt idx="1671">
                  <c:v>57190.987</c:v>
                </c:pt>
                <c:pt idx="1672">
                  <c:v>57239.57</c:v>
                </c:pt>
                <c:pt idx="1673">
                  <c:v>57276.023</c:v>
                </c:pt>
                <c:pt idx="1674">
                  <c:v>57333.158</c:v>
                </c:pt>
                <c:pt idx="1675">
                  <c:v>57376.881</c:v>
                </c:pt>
                <c:pt idx="1676">
                  <c:v>57356.332</c:v>
                </c:pt>
                <c:pt idx="1677">
                  <c:v>57381.046</c:v>
                </c:pt>
                <c:pt idx="1678">
                  <c:v>57402.218</c:v>
                </c:pt>
                <c:pt idx="1679">
                  <c:v>57496.256</c:v>
                </c:pt>
                <c:pt idx="1680">
                  <c:v>57734.699</c:v>
                </c:pt>
                <c:pt idx="1681">
                  <c:v>57996.257</c:v>
                </c:pt>
                <c:pt idx="1682">
                  <c:v>58044.454</c:v>
                </c:pt>
                <c:pt idx="1683">
                  <c:v>57769.688</c:v>
                </c:pt>
                <c:pt idx="1684">
                  <c:v>57510.549</c:v>
                </c:pt>
                <c:pt idx="1685">
                  <c:v>57076.761</c:v>
                </c:pt>
                <c:pt idx="1686">
                  <c:v>56748.069</c:v>
                </c:pt>
                <c:pt idx="1687">
                  <c:v>56571.413</c:v>
                </c:pt>
                <c:pt idx="1688">
                  <c:v>56564.269</c:v>
                </c:pt>
                <c:pt idx="1689">
                  <c:v>56729.493</c:v>
                </c:pt>
                <c:pt idx="1690">
                  <c:v>56930.99</c:v>
                </c:pt>
                <c:pt idx="1691">
                  <c:v>57100.315</c:v>
                </c:pt>
                <c:pt idx="1692">
                  <c:v>57218.359</c:v>
                </c:pt>
                <c:pt idx="1693">
                  <c:v>57358.837</c:v>
                </c:pt>
                <c:pt idx="1694">
                  <c:v>57432.705</c:v>
                </c:pt>
                <c:pt idx="1695">
                  <c:v>57498.509</c:v>
                </c:pt>
                <c:pt idx="1696">
                  <c:v>57570.821</c:v>
                </c:pt>
                <c:pt idx="1697">
                  <c:v>57619.219</c:v>
                </c:pt>
                <c:pt idx="1698">
                  <c:v>57716.13</c:v>
                </c:pt>
                <c:pt idx="1699">
                  <c:v>57804.968</c:v>
                </c:pt>
                <c:pt idx="1700">
                  <c:v>58004.937</c:v>
                </c:pt>
                <c:pt idx="1701">
                  <c:v>58004.48</c:v>
                </c:pt>
                <c:pt idx="1702">
                  <c:v>57815.263</c:v>
                </c:pt>
                <c:pt idx="1703">
                  <c:v>57536.648</c:v>
                </c:pt>
                <c:pt idx="1704">
                  <c:v>57258.449</c:v>
                </c:pt>
                <c:pt idx="1705">
                  <c:v>57003.129</c:v>
                </c:pt>
                <c:pt idx="1706">
                  <c:v>56854.95</c:v>
                </c:pt>
                <c:pt idx="1707">
                  <c:v>56787.61</c:v>
                </c:pt>
                <c:pt idx="1708">
                  <c:v>56887.484</c:v>
                </c:pt>
                <c:pt idx="1709">
                  <c:v>57079.949</c:v>
                </c:pt>
                <c:pt idx="1710">
                  <c:v>57256.592</c:v>
                </c:pt>
                <c:pt idx="1711">
                  <c:v>57348.894</c:v>
                </c:pt>
                <c:pt idx="1712">
                  <c:v>57350.474</c:v>
                </c:pt>
                <c:pt idx="1713">
                  <c:v>57356.232</c:v>
                </c:pt>
                <c:pt idx="1714">
                  <c:v>57390.939</c:v>
                </c:pt>
                <c:pt idx="1715">
                  <c:v>57229.342</c:v>
                </c:pt>
                <c:pt idx="1716">
                  <c:v>57091.913</c:v>
                </c:pt>
                <c:pt idx="1717">
                  <c:v>57088.439</c:v>
                </c:pt>
                <c:pt idx="1718">
                  <c:v>57196.954</c:v>
                </c:pt>
                <c:pt idx="1719">
                  <c:v>57386.49</c:v>
                </c:pt>
                <c:pt idx="1720">
                  <c:v>57411.291</c:v>
                </c:pt>
                <c:pt idx="1721">
                  <c:v>57347.149</c:v>
                </c:pt>
                <c:pt idx="1722">
                  <c:v>57264.709</c:v>
                </c:pt>
                <c:pt idx="1723">
                  <c:v>57215.471</c:v>
                </c:pt>
                <c:pt idx="1724">
                  <c:v>57128.967</c:v>
                </c:pt>
                <c:pt idx="1725">
                  <c:v>56982.386</c:v>
                </c:pt>
                <c:pt idx="1726">
                  <c:v>56958.301</c:v>
                </c:pt>
                <c:pt idx="1727">
                  <c:v>56972.503</c:v>
                </c:pt>
                <c:pt idx="1728">
                  <c:v>57187.122</c:v>
                </c:pt>
                <c:pt idx="1729">
                  <c:v>57250.263</c:v>
                </c:pt>
                <c:pt idx="1730">
                  <c:v>57326.704</c:v>
                </c:pt>
                <c:pt idx="1731">
                  <c:v>57383.468</c:v>
                </c:pt>
                <c:pt idx="1732">
                  <c:v>57380.088</c:v>
                </c:pt>
                <c:pt idx="1733">
                  <c:v>57364.308</c:v>
                </c:pt>
                <c:pt idx="1734">
                  <c:v>57345.761</c:v>
                </c:pt>
                <c:pt idx="1735">
                  <c:v>57339.763</c:v>
                </c:pt>
                <c:pt idx="1736">
                  <c:v>57418.672</c:v>
                </c:pt>
                <c:pt idx="1737">
                  <c:v>57565.707</c:v>
                </c:pt>
                <c:pt idx="1738">
                  <c:v>57584.299</c:v>
                </c:pt>
                <c:pt idx="1739">
                  <c:v>57463.327</c:v>
                </c:pt>
                <c:pt idx="1740">
                  <c:v>57340.742</c:v>
                </c:pt>
                <c:pt idx="1741">
                  <c:v>57227.607</c:v>
                </c:pt>
                <c:pt idx="1742">
                  <c:v>57192.679</c:v>
                </c:pt>
                <c:pt idx="1743">
                  <c:v>57167.428</c:v>
                </c:pt>
                <c:pt idx="1744">
                  <c:v>57146.409</c:v>
                </c:pt>
                <c:pt idx="1745">
                  <c:v>57157.81</c:v>
                </c:pt>
                <c:pt idx="1746">
                  <c:v>57257.237</c:v>
                </c:pt>
                <c:pt idx="1747">
                  <c:v>57436.731</c:v>
                </c:pt>
                <c:pt idx="1748">
                  <c:v>57577.657</c:v>
                </c:pt>
                <c:pt idx="1749">
                  <c:v>57647.341</c:v>
                </c:pt>
                <c:pt idx="1750">
                  <c:v>57630.146</c:v>
                </c:pt>
                <c:pt idx="1751">
                  <c:v>57411.447</c:v>
                </c:pt>
                <c:pt idx="1752">
                  <c:v>57199.827</c:v>
                </c:pt>
                <c:pt idx="1753">
                  <c:v>57136.811</c:v>
                </c:pt>
                <c:pt idx="1754">
                  <c:v>57079.833</c:v>
                </c:pt>
                <c:pt idx="1755">
                  <c:v>57068.909</c:v>
                </c:pt>
                <c:pt idx="1756">
                  <c:v>57199.915</c:v>
                </c:pt>
                <c:pt idx="1757">
                  <c:v>57368.291</c:v>
                </c:pt>
                <c:pt idx="1758">
                  <c:v>57465.158</c:v>
                </c:pt>
                <c:pt idx="1759">
                  <c:v>57445.094</c:v>
                </c:pt>
                <c:pt idx="1760">
                  <c:v>57345.883</c:v>
                </c:pt>
                <c:pt idx="1761">
                  <c:v>57083.21</c:v>
                </c:pt>
                <c:pt idx="1762">
                  <c:v>56800.842</c:v>
                </c:pt>
                <c:pt idx="1763">
                  <c:v>56676.066</c:v>
                </c:pt>
                <c:pt idx="1764">
                  <c:v>56656.295</c:v>
                </c:pt>
                <c:pt idx="1765">
                  <c:v>56649.784</c:v>
                </c:pt>
                <c:pt idx="1766">
                  <c:v>56742.217</c:v>
                </c:pt>
                <c:pt idx="1767">
                  <c:v>56893.218</c:v>
                </c:pt>
                <c:pt idx="1768">
                  <c:v>57075.636</c:v>
                </c:pt>
                <c:pt idx="1769">
                  <c:v>57211.98</c:v>
                </c:pt>
                <c:pt idx="1770">
                  <c:v>57274.12</c:v>
                </c:pt>
                <c:pt idx="1771">
                  <c:v>57307.769</c:v>
                </c:pt>
                <c:pt idx="1772">
                  <c:v>57290.148</c:v>
                </c:pt>
                <c:pt idx="1773">
                  <c:v>57164.511</c:v>
                </c:pt>
                <c:pt idx="1774">
                  <c:v>57164.666</c:v>
                </c:pt>
                <c:pt idx="1775">
                  <c:v>57328.633</c:v>
                </c:pt>
                <c:pt idx="1776">
                  <c:v>57646.92</c:v>
                </c:pt>
                <c:pt idx="1777">
                  <c:v>57825.497</c:v>
                </c:pt>
                <c:pt idx="1778">
                  <c:v>57892.073</c:v>
                </c:pt>
                <c:pt idx="1779">
                  <c:v>57701.014</c:v>
                </c:pt>
                <c:pt idx="1780">
                  <c:v>57558.233</c:v>
                </c:pt>
                <c:pt idx="1781">
                  <c:v>57300.551</c:v>
                </c:pt>
                <c:pt idx="1782">
                  <c:v>57036.975</c:v>
                </c:pt>
                <c:pt idx="1783">
                  <c:v>56851.452</c:v>
                </c:pt>
                <c:pt idx="1784">
                  <c:v>56787.925</c:v>
                </c:pt>
                <c:pt idx="1785">
                  <c:v>56900.573</c:v>
                </c:pt>
                <c:pt idx="1786">
                  <c:v>57184.147</c:v>
                </c:pt>
                <c:pt idx="1787">
                  <c:v>57538.502</c:v>
                </c:pt>
                <c:pt idx="1788">
                  <c:v>57818.36</c:v>
                </c:pt>
                <c:pt idx="1789">
                  <c:v>58114.107</c:v>
                </c:pt>
                <c:pt idx="1790">
                  <c:v>58429.77</c:v>
                </c:pt>
                <c:pt idx="1791">
                  <c:v>58631.651</c:v>
                </c:pt>
                <c:pt idx="1792">
                  <c:v>58759.242</c:v>
                </c:pt>
                <c:pt idx="1793">
                  <c:v>58896.855</c:v>
                </c:pt>
                <c:pt idx="1794">
                  <c:v>59133.524</c:v>
                </c:pt>
                <c:pt idx="1795">
                  <c:v>59461.248</c:v>
                </c:pt>
                <c:pt idx="1796">
                  <c:v>59881.89</c:v>
                </c:pt>
                <c:pt idx="1797">
                  <c:v>60276.308</c:v>
                </c:pt>
                <c:pt idx="1798">
                  <c:v>60577.559</c:v>
                </c:pt>
                <c:pt idx="1799">
                  <c:v>60762.105</c:v>
                </c:pt>
                <c:pt idx="1800">
                  <c:v>60887.004</c:v>
                </c:pt>
                <c:pt idx="1801">
                  <c:v>61128.932</c:v>
                </c:pt>
                <c:pt idx="1802">
                  <c:v>61401.118</c:v>
                </c:pt>
                <c:pt idx="1803">
                  <c:v>61450.242</c:v>
                </c:pt>
                <c:pt idx="1804">
                  <c:v>61378.657</c:v>
                </c:pt>
                <c:pt idx="1805">
                  <c:v>61270.908</c:v>
                </c:pt>
                <c:pt idx="1806">
                  <c:v>61355.923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96456"/>
        <c:axId val="-2097570184"/>
      </c:lineChart>
      <c:catAx>
        <c:axId val="-209699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Displacement (mm)</a:t>
                </a:r>
                <a:r>
                  <a:rPr lang="fr-FR" baseline="0"/>
                  <a:t> </a:t>
                </a:r>
                <a:endParaRPr lang="fr-FR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-2097570184"/>
        <c:crosses val="autoZero"/>
        <c:auto val="1"/>
        <c:lblAlgn val="ctr"/>
        <c:lblOffset val="100"/>
        <c:noMultiLvlLbl val="0"/>
      </c:catAx>
      <c:valAx>
        <c:axId val="-209757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baseline="0"/>
                  <a:t>Force  (N)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996456"/>
        <c:crossesAt val="0.0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</a:t>
            </a:r>
            <a:r>
              <a:rPr lang="fr-FR" baseline="0"/>
              <a:t> attenuator energy absorbsion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Feuil1!$C$3:$C$1808</c:f>
              <c:numCache>
                <c:formatCode>General</c:formatCode>
                <c:ptCount val="1806"/>
                <c:pt idx="0">
                  <c:v>0.184</c:v>
                </c:pt>
                <c:pt idx="1">
                  <c:v>0.288</c:v>
                </c:pt>
                <c:pt idx="2">
                  <c:v>0.393</c:v>
                </c:pt>
                <c:pt idx="3">
                  <c:v>0.497</c:v>
                </c:pt>
                <c:pt idx="4">
                  <c:v>0.602</c:v>
                </c:pt>
                <c:pt idx="5">
                  <c:v>0.706</c:v>
                </c:pt>
                <c:pt idx="6">
                  <c:v>0.809</c:v>
                </c:pt>
                <c:pt idx="7">
                  <c:v>0.913</c:v>
                </c:pt>
                <c:pt idx="8">
                  <c:v>1.018</c:v>
                </c:pt>
                <c:pt idx="9">
                  <c:v>1.123</c:v>
                </c:pt>
                <c:pt idx="10">
                  <c:v>1.227</c:v>
                </c:pt>
                <c:pt idx="11">
                  <c:v>1.33</c:v>
                </c:pt>
                <c:pt idx="12">
                  <c:v>1.434</c:v>
                </c:pt>
                <c:pt idx="13">
                  <c:v>1.539</c:v>
                </c:pt>
                <c:pt idx="14">
                  <c:v>1.644</c:v>
                </c:pt>
                <c:pt idx="15">
                  <c:v>1.747</c:v>
                </c:pt>
                <c:pt idx="16">
                  <c:v>1.851</c:v>
                </c:pt>
                <c:pt idx="17">
                  <c:v>1.956</c:v>
                </c:pt>
                <c:pt idx="18">
                  <c:v>2.059</c:v>
                </c:pt>
                <c:pt idx="19">
                  <c:v>2.162</c:v>
                </c:pt>
                <c:pt idx="20">
                  <c:v>2.267</c:v>
                </c:pt>
                <c:pt idx="21">
                  <c:v>2.372</c:v>
                </c:pt>
                <c:pt idx="22">
                  <c:v>2.474</c:v>
                </c:pt>
                <c:pt idx="23">
                  <c:v>2.579</c:v>
                </c:pt>
                <c:pt idx="24">
                  <c:v>2.684</c:v>
                </c:pt>
                <c:pt idx="25">
                  <c:v>2.787</c:v>
                </c:pt>
                <c:pt idx="26">
                  <c:v>2.891</c:v>
                </c:pt>
                <c:pt idx="27">
                  <c:v>2.996</c:v>
                </c:pt>
                <c:pt idx="28">
                  <c:v>3.1</c:v>
                </c:pt>
                <c:pt idx="29">
                  <c:v>3.205</c:v>
                </c:pt>
                <c:pt idx="30">
                  <c:v>3.309</c:v>
                </c:pt>
                <c:pt idx="31">
                  <c:v>3.413</c:v>
                </c:pt>
                <c:pt idx="32">
                  <c:v>3.516</c:v>
                </c:pt>
                <c:pt idx="33">
                  <c:v>3.62</c:v>
                </c:pt>
                <c:pt idx="34">
                  <c:v>3.724</c:v>
                </c:pt>
                <c:pt idx="35">
                  <c:v>3.828</c:v>
                </c:pt>
                <c:pt idx="36">
                  <c:v>3.933</c:v>
                </c:pt>
                <c:pt idx="37">
                  <c:v>4.036</c:v>
                </c:pt>
                <c:pt idx="38">
                  <c:v>4.142</c:v>
                </c:pt>
                <c:pt idx="39">
                  <c:v>4.245</c:v>
                </c:pt>
                <c:pt idx="40">
                  <c:v>4.349</c:v>
                </c:pt>
                <c:pt idx="41">
                  <c:v>4.453</c:v>
                </c:pt>
                <c:pt idx="42">
                  <c:v>4.558</c:v>
                </c:pt>
                <c:pt idx="43">
                  <c:v>4.660999999999999</c:v>
                </c:pt>
                <c:pt idx="44">
                  <c:v>4.765</c:v>
                </c:pt>
                <c:pt idx="45">
                  <c:v>4.871</c:v>
                </c:pt>
                <c:pt idx="46">
                  <c:v>4.974</c:v>
                </c:pt>
                <c:pt idx="47">
                  <c:v>5.077</c:v>
                </c:pt>
                <c:pt idx="48">
                  <c:v>5.182</c:v>
                </c:pt>
                <c:pt idx="49">
                  <c:v>5.286</c:v>
                </c:pt>
                <c:pt idx="50">
                  <c:v>5.39</c:v>
                </c:pt>
                <c:pt idx="51">
                  <c:v>5.493</c:v>
                </c:pt>
                <c:pt idx="52">
                  <c:v>5.599</c:v>
                </c:pt>
                <c:pt idx="53">
                  <c:v>5.703</c:v>
                </c:pt>
                <c:pt idx="54">
                  <c:v>5.807</c:v>
                </c:pt>
                <c:pt idx="55">
                  <c:v>5.91</c:v>
                </c:pt>
                <c:pt idx="56">
                  <c:v>6.016</c:v>
                </c:pt>
                <c:pt idx="57">
                  <c:v>6.119</c:v>
                </c:pt>
                <c:pt idx="58">
                  <c:v>6.223</c:v>
                </c:pt>
                <c:pt idx="59">
                  <c:v>6.327</c:v>
                </c:pt>
                <c:pt idx="60">
                  <c:v>6.431</c:v>
                </c:pt>
                <c:pt idx="61">
                  <c:v>6.535</c:v>
                </c:pt>
                <c:pt idx="62">
                  <c:v>6.639</c:v>
                </c:pt>
                <c:pt idx="63">
                  <c:v>6.743</c:v>
                </c:pt>
                <c:pt idx="64">
                  <c:v>6.846</c:v>
                </c:pt>
                <c:pt idx="65">
                  <c:v>6.952</c:v>
                </c:pt>
                <c:pt idx="66">
                  <c:v>7.057</c:v>
                </c:pt>
                <c:pt idx="67">
                  <c:v>7.159</c:v>
                </c:pt>
                <c:pt idx="68">
                  <c:v>7.264</c:v>
                </c:pt>
                <c:pt idx="69">
                  <c:v>7.37</c:v>
                </c:pt>
                <c:pt idx="70">
                  <c:v>7.472</c:v>
                </c:pt>
                <c:pt idx="71">
                  <c:v>7.577</c:v>
                </c:pt>
                <c:pt idx="72">
                  <c:v>7.681</c:v>
                </c:pt>
                <c:pt idx="73">
                  <c:v>7.786</c:v>
                </c:pt>
                <c:pt idx="74">
                  <c:v>7.889</c:v>
                </c:pt>
                <c:pt idx="75">
                  <c:v>7.994</c:v>
                </c:pt>
                <c:pt idx="76">
                  <c:v>8.096</c:v>
                </c:pt>
                <c:pt idx="77">
                  <c:v>8.201000000000001</c:v>
                </c:pt>
                <c:pt idx="78">
                  <c:v>8.307</c:v>
                </c:pt>
                <c:pt idx="79">
                  <c:v>8.41</c:v>
                </c:pt>
                <c:pt idx="80">
                  <c:v>8.514</c:v>
                </c:pt>
                <c:pt idx="81">
                  <c:v>8.618</c:v>
                </c:pt>
                <c:pt idx="82">
                  <c:v>8.720000000000001</c:v>
                </c:pt>
                <c:pt idx="83">
                  <c:v>8.826</c:v>
                </c:pt>
                <c:pt idx="84">
                  <c:v>8.93</c:v>
                </c:pt>
                <c:pt idx="85">
                  <c:v>9.035</c:v>
                </c:pt>
                <c:pt idx="86">
                  <c:v>9.140000000000001</c:v>
                </c:pt>
                <c:pt idx="87">
                  <c:v>9.244</c:v>
                </c:pt>
                <c:pt idx="88">
                  <c:v>9.347</c:v>
                </c:pt>
                <c:pt idx="89">
                  <c:v>9.45</c:v>
                </c:pt>
                <c:pt idx="90">
                  <c:v>9.556</c:v>
                </c:pt>
                <c:pt idx="91">
                  <c:v>9.66</c:v>
                </c:pt>
                <c:pt idx="92">
                  <c:v>9.764</c:v>
                </c:pt>
                <c:pt idx="93">
                  <c:v>9.869</c:v>
                </c:pt>
                <c:pt idx="94">
                  <c:v>9.972</c:v>
                </c:pt>
                <c:pt idx="95">
                  <c:v>10.075</c:v>
                </c:pt>
                <c:pt idx="96">
                  <c:v>10.182</c:v>
                </c:pt>
                <c:pt idx="97">
                  <c:v>10.285</c:v>
                </c:pt>
                <c:pt idx="98">
                  <c:v>10.389</c:v>
                </c:pt>
                <c:pt idx="99">
                  <c:v>10.493</c:v>
                </c:pt>
                <c:pt idx="100">
                  <c:v>10.598</c:v>
                </c:pt>
                <c:pt idx="101">
                  <c:v>10.702</c:v>
                </c:pt>
                <c:pt idx="102">
                  <c:v>10.807</c:v>
                </c:pt>
                <c:pt idx="103">
                  <c:v>10.91</c:v>
                </c:pt>
                <c:pt idx="104">
                  <c:v>11.014</c:v>
                </c:pt>
                <c:pt idx="105">
                  <c:v>11.118</c:v>
                </c:pt>
                <c:pt idx="106">
                  <c:v>11.222</c:v>
                </c:pt>
                <c:pt idx="107">
                  <c:v>11.326</c:v>
                </c:pt>
                <c:pt idx="108">
                  <c:v>11.431</c:v>
                </c:pt>
                <c:pt idx="109">
                  <c:v>11.536</c:v>
                </c:pt>
                <c:pt idx="110">
                  <c:v>11.638</c:v>
                </c:pt>
                <c:pt idx="111">
                  <c:v>11.742</c:v>
                </c:pt>
                <c:pt idx="112">
                  <c:v>11.847</c:v>
                </c:pt>
                <c:pt idx="113">
                  <c:v>11.951</c:v>
                </c:pt>
                <c:pt idx="114">
                  <c:v>12.055</c:v>
                </c:pt>
                <c:pt idx="115">
                  <c:v>12.158</c:v>
                </c:pt>
                <c:pt idx="116">
                  <c:v>12.264</c:v>
                </c:pt>
                <c:pt idx="117">
                  <c:v>12.368</c:v>
                </c:pt>
                <c:pt idx="118">
                  <c:v>12.472</c:v>
                </c:pt>
                <c:pt idx="119">
                  <c:v>12.575</c:v>
                </c:pt>
                <c:pt idx="120">
                  <c:v>12.678</c:v>
                </c:pt>
                <c:pt idx="121">
                  <c:v>12.784</c:v>
                </c:pt>
                <c:pt idx="122">
                  <c:v>12.887</c:v>
                </c:pt>
                <c:pt idx="123">
                  <c:v>12.992</c:v>
                </c:pt>
                <c:pt idx="124">
                  <c:v>13.096</c:v>
                </c:pt>
                <c:pt idx="125">
                  <c:v>13.198</c:v>
                </c:pt>
                <c:pt idx="126">
                  <c:v>13.305</c:v>
                </c:pt>
                <c:pt idx="127">
                  <c:v>13.407</c:v>
                </c:pt>
                <c:pt idx="128">
                  <c:v>13.51</c:v>
                </c:pt>
                <c:pt idx="129">
                  <c:v>13.615</c:v>
                </c:pt>
                <c:pt idx="130">
                  <c:v>13.719</c:v>
                </c:pt>
                <c:pt idx="131">
                  <c:v>13.823</c:v>
                </c:pt>
                <c:pt idx="132">
                  <c:v>13.927</c:v>
                </c:pt>
                <c:pt idx="133">
                  <c:v>14.032</c:v>
                </c:pt>
                <c:pt idx="134">
                  <c:v>14.136</c:v>
                </c:pt>
                <c:pt idx="135">
                  <c:v>14.237</c:v>
                </c:pt>
                <c:pt idx="136">
                  <c:v>14.344</c:v>
                </c:pt>
                <c:pt idx="137">
                  <c:v>14.45</c:v>
                </c:pt>
                <c:pt idx="138">
                  <c:v>14.552</c:v>
                </c:pt>
                <c:pt idx="139">
                  <c:v>14.657</c:v>
                </c:pt>
                <c:pt idx="140">
                  <c:v>14.759</c:v>
                </c:pt>
                <c:pt idx="141">
                  <c:v>14.865</c:v>
                </c:pt>
                <c:pt idx="142">
                  <c:v>14.969</c:v>
                </c:pt>
                <c:pt idx="143">
                  <c:v>15.073</c:v>
                </c:pt>
                <c:pt idx="144">
                  <c:v>15.175</c:v>
                </c:pt>
                <c:pt idx="145">
                  <c:v>15.281</c:v>
                </c:pt>
                <c:pt idx="146">
                  <c:v>15.387</c:v>
                </c:pt>
                <c:pt idx="147">
                  <c:v>15.488</c:v>
                </c:pt>
                <c:pt idx="148">
                  <c:v>15.593</c:v>
                </c:pt>
                <c:pt idx="149">
                  <c:v>15.697</c:v>
                </c:pt>
                <c:pt idx="150">
                  <c:v>15.801</c:v>
                </c:pt>
                <c:pt idx="151">
                  <c:v>15.906</c:v>
                </c:pt>
                <c:pt idx="152">
                  <c:v>16.009</c:v>
                </c:pt>
                <c:pt idx="153">
                  <c:v>16.115</c:v>
                </c:pt>
                <c:pt idx="154">
                  <c:v>16.218</c:v>
                </c:pt>
                <c:pt idx="155">
                  <c:v>16.321</c:v>
                </c:pt>
                <c:pt idx="156">
                  <c:v>16.425</c:v>
                </c:pt>
                <c:pt idx="157">
                  <c:v>16.53</c:v>
                </c:pt>
                <c:pt idx="158">
                  <c:v>16.634</c:v>
                </c:pt>
                <c:pt idx="159">
                  <c:v>16.738</c:v>
                </c:pt>
                <c:pt idx="160">
                  <c:v>16.843</c:v>
                </c:pt>
                <c:pt idx="161">
                  <c:v>16.946</c:v>
                </c:pt>
                <c:pt idx="162">
                  <c:v>17.05</c:v>
                </c:pt>
                <c:pt idx="163">
                  <c:v>17.155</c:v>
                </c:pt>
                <c:pt idx="164">
                  <c:v>17.259</c:v>
                </c:pt>
                <c:pt idx="165">
                  <c:v>17.363</c:v>
                </c:pt>
                <c:pt idx="166">
                  <c:v>17.467</c:v>
                </c:pt>
                <c:pt idx="167">
                  <c:v>17.57</c:v>
                </c:pt>
                <c:pt idx="168">
                  <c:v>17.676</c:v>
                </c:pt>
                <c:pt idx="169">
                  <c:v>17.779</c:v>
                </c:pt>
                <c:pt idx="170">
                  <c:v>17.885</c:v>
                </c:pt>
                <c:pt idx="171">
                  <c:v>17.989</c:v>
                </c:pt>
                <c:pt idx="172">
                  <c:v>18.093</c:v>
                </c:pt>
                <c:pt idx="173">
                  <c:v>18.197</c:v>
                </c:pt>
                <c:pt idx="174">
                  <c:v>18.301</c:v>
                </c:pt>
                <c:pt idx="175">
                  <c:v>18.405</c:v>
                </c:pt>
                <c:pt idx="176">
                  <c:v>18.508</c:v>
                </c:pt>
                <c:pt idx="177">
                  <c:v>18.613</c:v>
                </c:pt>
                <c:pt idx="178">
                  <c:v>18.717</c:v>
                </c:pt>
                <c:pt idx="179">
                  <c:v>18.82</c:v>
                </c:pt>
                <c:pt idx="180">
                  <c:v>18.925</c:v>
                </c:pt>
                <c:pt idx="181">
                  <c:v>19.028</c:v>
                </c:pt>
                <c:pt idx="182">
                  <c:v>19.132</c:v>
                </c:pt>
                <c:pt idx="183">
                  <c:v>19.236</c:v>
                </c:pt>
                <c:pt idx="184">
                  <c:v>19.342</c:v>
                </c:pt>
                <c:pt idx="185">
                  <c:v>19.447</c:v>
                </c:pt>
                <c:pt idx="186">
                  <c:v>19.55</c:v>
                </c:pt>
                <c:pt idx="187">
                  <c:v>19.654</c:v>
                </c:pt>
                <c:pt idx="188">
                  <c:v>19.758</c:v>
                </c:pt>
                <c:pt idx="189">
                  <c:v>19.862</c:v>
                </c:pt>
                <c:pt idx="190">
                  <c:v>19.966</c:v>
                </c:pt>
                <c:pt idx="191">
                  <c:v>20.071</c:v>
                </c:pt>
                <c:pt idx="192">
                  <c:v>20.175</c:v>
                </c:pt>
                <c:pt idx="193">
                  <c:v>20.278</c:v>
                </c:pt>
                <c:pt idx="194">
                  <c:v>20.384</c:v>
                </c:pt>
                <c:pt idx="195">
                  <c:v>20.488</c:v>
                </c:pt>
                <c:pt idx="196">
                  <c:v>20.592</c:v>
                </c:pt>
                <c:pt idx="197">
                  <c:v>20.696</c:v>
                </c:pt>
                <c:pt idx="198">
                  <c:v>20.799</c:v>
                </c:pt>
                <c:pt idx="199">
                  <c:v>20.904</c:v>
                </c:pt>
                <c:pt idx="200">
                  <c:v>21.008</c:v>
                </c:pt>
                <c:pt idx="201">
                  <c:v>21.112</c:v>
                </c:pt>
                <c:pt idx="202">
                  <c:v>21.217</c:v>
                </c:pt>
                <c:pt idx="203">
                  <c:v>21.321</c:v>
                </c:pt>
                <c:pt idx="204">
                  <c:v>21.425</c:v>
                </c:pt>
                <c:pt idx="205">
                  <c:v>21.527</c:v>
                </c:pt>
                <c:pt idx="206">
                  <c:v>21.634</c:v>
                </c:pt>
                <c:pt idx="207">
                  <c:v>21.737</c:v>
                </c:pt>
                <c:pt idx="208">
                  <c:v>21.841</c:v>
                </c:pt>
                <c:pt idx="209">
                  <c:v>21.945</c:v>
                </c:pt>
                <c:pt idx="210">
                  <c:v>22.049</c:v>
                </c:pt>
                <c:pt idx="211">
                  <c:v>22.153</c:v>
                </c:pt>
                <c:pt idx="212">
                  <c:v>22.258</c:v>
                </c:pt>
                <c:pt idx="213">
                  <c:v>22.361</c:v>
                </c:pt>
                <c:pt idx="214">
                  <c:v>22.467</c:v>
                </c:pt>
                <c:pt idx="215">
                  <c:v>22.571</c:v>
                </c:pt>
                <c:pt idx="216">
                  <c:v>22.674</c:v>
                </c:pt>
                <c:pt idx="217">
                  <c:v>22.779</c:v>
                </c:pt>
                <c:pt idx="218">
                  <c:v>22.883</c:v>
                </c:pt>
                <c:pt idx="219">
                  <c:v>22.987</c:v>
                </c:pt>
                <c:pt idx="220">
                  <c:v>23.09</c:v>
                </c:pt>
                <c:pt idx="221">
                  <c:v>23.195</c:v>
                </c:pt>
                <c:pt idx="222">
                  <c:v>23.299</c:v>
                </c:pt>
                <c:pt idx="223">
                  <c:v>23.404</c:v>
                </c:pt>
                <c:pt idx="224">
                  <c:v>23.508</c:v>
                </c:pt>
                <c:pt idx="225">
                  <c:v>23.612</c:v>
                </c:pt>
                <c:pt idx="226">
                  <c:v>23.716</c:v>
                </c:pt>
                <c:pt idx="227">
                  <c:v>23.822</c:v>
                </c:pt>
                <c:pt idx="228">
                  <c:v>23.925</c:v>
                </c:pt>
                <c:pt idx="229">
                  <c:v>24.029</c:v>
                </c:pt>
                <c:pt idx="230">
                  <c:v>24.133</c:v>
                </c:pt>
                <c:pt idx="231">
                  <c:v>24.238</c:v>
                </c:pt>
                <c:pt idx="232">
                  <c:v>24.342</c:v>
                </c:pt>
                <c:pt idx="233">
                  <c:v>24.446</c:v>
                </c:pt>
                <c:pt idx="234">
                  <c:v>24.55</c:v>
                </c:pt>
                <c:pt idx="235">
                  <c:v>24.653</c:v>
                </c:pt>
                <c:pt idx="236">
                  <c:v>24.758</c:v>
                </c:pt>
                <c:pt idx="237">
                  <c:v>24.864</c:v>
                </c:pt>
                <c:pt idx="238">
                  <c:v>24.967</c:v>
                </c:pt>
                <c:pt idx="239">
                  <c:v>25.069</c:v>
                </c:pt>
                <c:pt idx="240">
                  <c:v>25.173</c:v>
                </c:pt>
                <c:pt idx="241">
                  <c:v>25.278</c:v>
                </c:pt>
                <c:pt idx="242">
                  <c:v>25.383</c:v>
                </c:pt>
                <c:pt idx="243">
                  <c:v>25.486</c:v>
                </c:pt>
                <c:pt idx="244">
                  <c:v>25.59</c:v>
                </c:pt>
                <c:pt idx="245">
                  <c:v>25.694</c:v>
                </c:pt>
                <c:pt idx="246">
                  <c:v>25.797</c:v>
                </c:pt>
                <c:pt idx="247">
                  <c:v>25.904</c:v>
                </c:pt>
                <c:pt idx="248">
                  <c:v>26.007</c:v>
                </c:pt>
                <c:pt idx="249">
                  <c:v>26.112</c:v>
                </c:pt>
                <c:pt idx="250">
                  <c:v>26.216</c:v>
                </c:pt>
                <c:pt idx="251">
                  <c:v>26.32</c:v>
                </c:pt>
                <c:pt idx="252">
                  <c:v>26.425</c:v>
                </c:pt>
                <c:pt idx="253">
                  <c:v>26.527</c:v>
                </c:pt>
                <c:pt idx="254">
                  <c:v>26.631</c:v>
                </c:pt>
                <c:pt idx="255">
                  <c:v>26.737</c:v>
                </c:pt>
                <c:pt idx="256">
                  <c:v>26.84</c:v>
                </c:pt>
                <c:pt idx="257">
                  <c:v>26.944</c:v>
                </c:pt>
                <c:pt idx="258">
                  <c:v>27.05</c:v>
                </c:pt>
                <c:pt idx="259">
                  <c:v>27.154</c:v>
                </c:pt>
                <c:pt idx="260">
                  <c:v>27.258</c:v>
                </c:pt>
                <c:pt idx="261">
                  <c:v>27.36</c:v>
                </c:pt>
                <c:pt idx="262">
                  <c:v>27.465</c:v>
                </c:pt>
                <c:pt idx="263">
                  <c:v>27.57</c:v>
                </c:pt>
                <c:pt idx="264">
                  <c:v>27.674</c:v>
                </c:pt>
                <c:pt idx="265">
                  <c:v>27.778</c:v>
                </c:pt>
                <c:pt idx="266">
                  <c:v>27.882</c:v>
                </c:pt>
                <c:pt idx="267">
                  <c:v>27.987</c:v>
                </c:pt>
                <c:pt idx="268">
                  <c:v>28.091</c:v>
                </c:pt>
                <c:pt idx="269">
                  <c:v>28.195</c:v>
                </c:pt>
                <c:pt idx="270">
                  <c:v>28.3</c:v>
                </c:pt>
                <c:pt idx="271">
                  <c:v>28.401</c:v>
                </c:pt>
                <c:pt idx="272">
                  <c:v>28.508</c:v>
                </c:pt>
                <c:pt idx="273">
                  <c:v>28.611</c:v>
                </c:pt>
                <c:pt idx="274">
                  <c:v>28.716</c:v>
                </c:pt>
                <c:pt idx="275">
                  <c:v>28.821</c:v>
                </c:pt>
                <c:pt idx="276">
                  <c:v>28.924</c:v>
                </c:pt>
                <c:pt idx="277">
                  <c:v>29.028</c:v>
                </c:pt>
                <c:pt idx="278">
                  <c:v>29.132</c:v>
                </c:pt>
                <c:pt idx="279">
                  <c:v>29.237</c:v>
                </c:pt>
                <c:pt idx="280">
                  <c:v>29.341</c:v>
                </c:pt>
                <c:pt idx="281">
                  <c:v>29.446</c:v>
                </c:pt>
                <c:pt idx="282">
                  <c:v>29.548</c:v>
                </c:pt>
                <c:pt idx="283">
                  <c:v>29.652</c:v>
                </c:pt>
                <c:pt idx="284">
                  <c:v>29.757</c:v>
                </c:pt>
                <c:pt idx="285">
                  <c:v>29.862</c:v>
                </c:pt>
                <c:pt idx="286">
                  <c:v>29.968</c:v>
                </c:pt>
                <c:pt idx="287">
                  <c:v>30.07</c:v>
                </c:pt>
                <c:pt idx="288">
                  <c:v>30.176</c:v>
                </c:pt>
                <c:pt idx="289">
                  <c:v>30.278</c:v>
                </c:pt>
                <c:pt idx="290">
                  <c:v>30.382</c:v>
                </c:pt>
                <c:pt idx="291">
                  <c:v>30.487</c:v>
                </c:pt>
                <c:pt idx="292">
                  <c:v>30.591</c:v>
                </c:pt>
                <c:pt idx="293">
                  <c:v>30.695</c:v>
                </c:pt>
                <c:pt idx="294">
                  <c:v>30.799</c:v>
                </c:pt>
                <c:pt idx="295">
                  <c:v>30.905</c:v>
                </c:pt>
                <c:pt idx="296">
                  <c:v>31.008</c:v>
                </c:pt>
                <c:pt idx="297">
                  <c:v>31.11</c:v>
                </c:pt>
                <c:pt idx="298">
                  <c:v>31.215</c:v>
                </c:pt>
                <c:pt idx="299">
                  <c:v>31.318</c:v>
                </c:pt>
                <c:pt idx="300">
                  <c:v>31.423</c:v>
                </c:pt>
                <c:pt idx="301">
                  <c:v>31.527</c:v>
                </c:pt>
                <c:pt idx="302">
                  <c:v>31.631</c:v>
                </c:pt>
                <c:pt idx="303">
                  <c:v>31.736</c:v>
                </c:pt>
                <c:pt idx="304">
                  <c:v>31.84</c:v>
                </c:pt>
                <c:pt idx="305">
                  <c:v>31.944</c:v>
                </c:pt>
                <c:pt idx="306">
                  <c:v>32.048</c:v>
                </c:pt>
                <c:pt idx="307">
                  <c:v>32.151</c:v>
                </c:pt>
                <c:pt idx="308">
                  <c:v>32.256</c:v>
                </c:pt>
                <c:pt idx="309">
                  <c:v>32.36</c:v>
                </c:pt>
                <c:pt idx="310">
                  <c:v>32.464</c:v>
                </c:pt>
                <c:pt idx="311">
                  <c:v>32.569</c:v>
                </c:pt>
                <c:pt idx="312">
                  <c:v>32.672</c:v>
                </c:pt>
                <c:pt idx="313">
                  <c:v>32.777</c:v>
                </c:pt>
                <c:pt idx="314">
                  <c:v>32.882</c:v>
                </c:pt>
                <c:pt idx="315">
                  <c:v>32.987</c:v>
                </c:pt>
                <c:pt idx="316">
                  <c:v>33.09</c:v>
                </c:pt>
                <c:pt idx="317">
                  <c:v>33.195</c:v>
                </c:pt>
                <c:pt idx="318">
                  <c:v>33.299</c:v>
                </c:pt>
                <c:pt idx="319">
                  <c:v>33.404</c:v>
                </c:pt>
                <c:pt idx="320">
                  <c:v>33.507</c:v>
                </c:pt>
                <c:pt idx="321">
                  <c:v>33.61</c:v>
                </c:pt>
                <c:pt idx="322">
                  <c:v>33.715</c:v>
                </c:pt>
                <c:pt idx="323">
                  <c:v>33.819</c:v>
                </c:pt>
                <c:pt idx="324">
                  <c:v>33.924</c:v>
                </c:pt>
                <c:pt idx="325">
                  <c:v>34.029</c:v>
                </c:pt>
                <c:pt idx="326">
                  <c:v>34.132</c:v>
                </c:pt>
                <c:pt idx="327">
                  <c:v>34.237</c:v>
                </c:pt>
                <c:pt idx="328">
                  <c:v>34.34</c:v>
                </c:pt>
                <c:pt idx="329">
                  <c:v>34.444</c:v>
                </c:pt>
                <c:pt idx="330">
                  <c:v>34.55</c:v>
                </c:pt>
                <c:pt idx="331">
                  <c:v>34.654</c:v>
                </c:pt>
                <c:pt idx="332">
                  <c:v>34.759</c:v>
                </c:pt>
                <c:pt idx="333">
                  <c:v>34.862</c:v>
                </c:pt>
                <c:pt idx="334">
                  <c:v>34.966</c:v>
                </c:pt>
                <c:pt idx="335">
                  <c:v>35.07</c:v>
                </c:pt>
                <c:pt idx="336">
                  <c:v>35.174</c:v>
                </c:pt>
                <c:pt idx="337">
                  <c:v>35.279</c:v>
                </c:pt>
                <c:pt idx="338">
                  <c:v>35.382</c:v>
                </c:pt>
                <c:pt idx="339">
                  <c:v>35.486</c:v>
                </c:pt>
                <c:pt idx="340">
                  <c:v>35.592</c:v>
                </c:pt>
                <c:pt idx="341">
                  <c:v>35.696</c:v>
                </c:pt>
                <c:pt idx="342">
                  <c:v>35.8</c:v>
                </c:pt>
                <c:pt idx="343">
                  <c:v>35.904</c:v>
                </c:pt>
                <c:pt idx="344">
                  <c:v>36.008</c:v>
                </c:pt>
                <c:pt idx="345">
                  <c:v>36.112</c:v>
                </c:pt>
                <c:pt idx="346">
                  <c:v>36.217</c:v>
                </c:pt>
                <c:pt idx="347">
                  <c:v>36.321</c:v>
                </c:pt>
                <c:pt idx="348">
                  <c:v>36.424</c:v>
                </c:pt>
                <c:pt idx="349">
                  <c:v>36.529</c:v>
                </c:pt>
                <c:pt idx="350">
                  <c:v>36.634</c:v>
                </c:pt>
                <c:pt idx="351">
                  <c:v>36.739</c:v>
                </c:pt>
                <c:pt idx="352">
                  <c:v>36.842</c:v>
                </c:pt>
                <c:pt idx="353">
                  <c:v>36.945</c:v>
                </c:pt>
                <c:pt idx="354">
                  <c:v>37.049</c:v>
                </c:pt>
                <c:pt idx="355">
                  <c:v>37.153</c:v>
                </c:pt>
                <c:pt idx="356">
                  <c:v>37.258</c:v>
                </c:pt>
                <c:pt idx="357">
                  <c:v>37.362</c:v>
                </c:pt>
                <c:pt idx="358">
                  <c:v>37.465</c:v>
                </c:pt>
                <c:pt idx="359">
                  <c:v>37.569</c:v>
                </c:pt>
                <c:pt idx="360">
                  <c:v>37.674</c:v>
                </c:pt>
                <c:pt idx="361">
                  <c:v>37.778</c:v>
                </c:pt>
                <c:pt idx="362">
                  <c:v>37.881</c:v>
                </c:pt>
                <c:pt idx="363">
                  <c:v>37.985</c:v>
                </c:pt>
                <c:pt idx="364">
                  <c:v>38.09</c:v>
                </c:pt>
                <c:pt idx="365">
                  <c:v>38.195</c:v>
                </c:pt>
                <c:pt idx="366">
                  <c:v>38.298</c:v>
                </c:pt>
                <c:pt idx="367">
                  <c:v>38.403</c:v>
                </c:pt>
                <c:pt idx="368">
                  <c:v>38.507</c:v>
                </c:pt>
                <c:pt idx="369">
                  <c:v>38.611</c:v>
                </c:pt>
                <c:pt idx="370">
                  <c:v>38.716</c:v>
                </c:pt>
                <c:pt idx="371">
                  <c:v>38.819</c:v>
                </c:pt>
                <c:pt idx="372">
                  <c:v>38.925</c:v>
                </c:pt>
                <c:pt idx="373">
                  <c:v>39.029</c:v>
                </c:pt>
                <c:pt idx="374">
                  <c:v>39.133</c:v>
                </c:pt>
                <c:pt idx="375">
                  <c:v>39.238</c:v>
                </c:pt>
                <c:pt idx="376">
                  <c:v>39.342</c:v>
                </c:pt>
                <c:pt idx="377">
                  <c:v>39.446</c:v>
                </c:pt>
                <c:pt idx="378">
                  <c:v>39.551</c:v>
                </c:pt>
                <c:pt idx="379">
                  <c:v>39.654</c:v>
                </c:pt>
                <c:pt idx="380">
                  <c:v>39.759</c:v>
                </c:pt>
                <c:pt idx="381">
                  <c:v>39.862</c:v>
                </c:pt>
                <c:pt idx="382">
                  <c:v>39.967</c:v>
                </c:pt>
                <c:pt idx="383">
                  <c:v>40.07</c:v>
                </c:pt>
                <c:pt idx="384">
                  <c:v>40.177</c:v>
                </c:pt>
                <c:pt idx="385">
                  <c:v>40.28</c:v>
                </c:pt>
                <c:pt idx="386">
                  <c:v>40.383</c:v>
                </c:pt>
                <c:pt idx="387">
                  <c:v>40.488</c:v>
                </c:pt>
                <c:pt idx="388">
                  <c:v>40.593</c:v>
                </c:pt>
                <c:pt idx="389">
                  <c:v>40.698</c:v>
                </c:pt>
                <c:pt idx="390">
                  <c:v>40.801</c:v>
                </c:pt>
                <c:pt idx="391">
                  <c:v>40.906</c:v>
                </c:pt>
                <c:pt idx="392">
                  <c:v>41.01</c:v>
                </c:pt>
                <c:pt idx="393">
                  <c:v>41.113</c:v>
                </c:pt>
                <c:pt idx="394">
                  <c:v>41.219</c:v>
                </c:pt>
                <c:pt idx="395">
                  <c:v>41.323</c:v>
                </c:pt>
                <c:pt idx="396">
                  <c:v>41.426</c:v>
                </c:pt>
                <c:pt idx="397">
                  <c:v>41.53</c:v>
                </c:pt>
                <c:pt idx="398">
                  <c:v>41.638</c:v>
                </c:pt>
                <c:pt idx="399">
                  <c:v>41.738</c:v>
                </c:pt>
                <c:pt idx="400">
                  <c:v>41.842</c:v>
                </c:pt>
                <c:pt idx="401">
                  <c:v>41.947</c:v>
                </c:pt>
                <c:pt idx="402">
                  <c:v>42.052</c:v>
                </c:pt>
                <c:pt idx="403">
                  <c:v>42.156</c:v>
                </c:pt>
                <c:pt idx="404">
                  <c:v>42.259</c:v>
                </c:pt>
                <c:pt idx="405">
                  <c:v>42.364</c:v>
                </c:pt>
                <c:pt idx="406">
                  <c:v>42.468</c:v>
                </c:pt>
                <c:pt idx="407">
                  <c:v>42.572</c:v>
                </c:pt>
                <c:pt idx="408">
                  <c:v>42.675</c:v>
                </c:pt>
                <c:pt idx="409">
                  <c:v>42.78</c:v>
                </c:pt>
                <c:pt idx="410">
                  <c:v>42.885</c:v>
                </c:pt>
                <c:pt idx="411">
                  <c:v>42.988</c:v>
                </c:pt>
                <c:pt idx="412">
                  <c:v>43.093</c:v>
                </c:pt>
                <c:pt idx="413">
                  <c:v>43.194</c:v>
                </c:pt>
                <c:pt idx="414">
                  <c:v>43.301</c:v>
                </c:pt>
                <c:pt idx="415">
                  <c:v>43.407</c:v>
                </c:pt>
                <c:pt idx="416">
                  <c:v>43.51</c:v>
                </c:pt>
                <c:pt idx="417">
                  <c:v>43.614</c:v>
                </c:pt>
                <c:pt idx="418">
                  <c:v>43.718</c:v>
                </c:pt>
                <c:pt idx="419">
                  <c:v>43.822</c:v>
                </c:pt>
                <c:pt idx="420">
                  <c:v>43.926</c:v>
                </c:pt>
                <c:pt idx="421">
                  <c:v>44.03</c:v>
                </c:pt>
                <c:pt idx="422">
                  <c:v>44.136</c:v>
                </c:pt>
                <c:pt idx="423">
                  <c:v>44.24</c:v>
                </c:pt>
                <c:pt idx="424">
                  <c:v>44.344</c:v>
                </c:pt>
                <c:pt idx="425">
                  <c:v>44.446</c:v>
                </c:pt>
                <c:pt idx="426">
                  <c:v>44.552</c:v>
                </c:pt>
                <c:pt idx="427">
                  <c:v>44.655</c:v>
                </c:pt>
                <c:pt idx="428">
                  <c:v>44.759</c:v>
                </c:pt>
                <c:pt idx="429">
                  <c:v>44.863</c:v>
                </c:pt>
                <c:pt idx="430">
                  <c:v>44.966</c:v>
                </c:pt>
                <c:pt idx="431">
                  <c:v>45.071</c:v>
                </c:pt>
                <c:pt idx="432">
                  <c:v>45.176</c:v>
                </c:pt>
                <c:pt idx="433">
                  <c:v>45.278</c:v>
                </c:pt>
                <c:pt idx="434">
                  <c:v>45.383</c:v>
                </c:pt>
                <c:pt idx="435">
                  <c:v>45.488</c:v>
                </c:pt>
                <c:pt idx="436">
                  <c:v>45.591</c:v>
                </c:pt>
                <c:pt idx="437">
                  <c:v>45.697</c:v>
                </c:pt>
                <c:pt idx="438">
                  <c:v>45.799</c:v>
                </c:pt>
                <c:pt idx="439">
                  <c:v>45.904</c:v>
                </c:pt>
                <c:pt idx="440">
                  <c:v>46.008</c:v>
                </c:pt>
                <c:pt idx="441">
                  <c:v>46.112</c:v>
                </c:pt>
                <c:pt idx="442">
                  <c:v>46.217</c:v>
                </c:pt>
                <c:pt idx="443">
                  <c:v>46.321</c:v>
                </c:pt>
                <c:pt idx="444">
                  <c:v>46.425</c:v>
                </c:pt>
                <c:pt idx="445">
                  <c:v>46.53</c:v>
                </c:pt>
                <c:pt idx="446">
                  <c:v>46.633</c:v>
                </c:pt>
                <c:pt idx="447">
                  <c:v>46.738</c:v>
                </c:pt>
                <c:pt idx="448">
                  <c:v>46.842</c:v>
                </c:pt>
                <c:pt idx="449">
                  <c:v>46.946</c:v>
                </c:pt>
                <c:pt idx="450">
                  <c:v>47.049</c:v>
                </c:pt>
                <c:pt idx="451">
                  <c:v>47.153</c:v>
                </c:pt>
                <c:pt idx="452">
                  <c:v>47.258</c:v>
                </c:pt>
                <c:pt idx="453">
                  <c:v>47.362</c:v>
                </c:pt>
                <c:pt idx="454">
                  <c:v>47.468</c:v>
                </c:pt>
                <c:pt idx="455">
                  <c:v>47.57</c:v>
                </c:pt>
                <c:pt idx="456">
                  <c:v>47.676</c:v>
                </c:pt>
                <c:pt idx="457">
                  <c:v>47.779</c:v>
                </c:pt>
                <c:pt idx="458">
                  <c:v>47.883</c:v>
                </c:pt>
                <c:pt idx="459">
                  <c:v>47.987</c:v>
                </c:pt>
                <c:pt idx="460">
                  <c:v>48.092</c:v>
                </c:pt>
                <c:pt idx="461">
                  <c:v>48.195</c:v>
                </c:pt>
                <c:pt idx="462">
                  <c:v>48.299</c:v>
                </c:pt>
                <c:pt idx="463">
                  <c:v>48.404</c:v>
                </c:pt>
                <c:pt idx="464">
                  <c:v>48.509</c:v>
                </c:pt>
                <c:pt idx="465">
                  <c:v>48.612</c:v>
                </c:pt>
                <c:pt idx="466">
                  <c:v>48.715</c:v>
                </c:pt>
                <c:pt idx="467">
                  <c:v>48.822</c:v>
                </c:pt>
                <c:pt idx="468">
                  <c:v>48.924</c:v>
                </c:pt>
                <c:pt idx="469">
                  <c:v>49.03</c:v>
                </c:pt>
                <c:pt idx="470">
                  <c:v>49.134</c:v>
                </c:pt>
                <c:pt idx="471">
                  <c:v>49.238</c:v>
                </c:pt>
                <c:pt idx="472">
                  <c:v>49.341</c:v>
                </c:pt>
                <c:pt idx="473">
                  <c:v>49.446</c:v>
                </c:pt>
                <c:pt idx="474">
                  <c:v>49.551</c:v>
                </c:pt>
                <c:pt idx="475">
                  <c:v>49.654</c:v>
                </c:pt>
                <c:pt idx="476">
                  <c:v>49.758</c:v>
                </c:pt>
                <c:pt idx="477">
                  <c:v>49.863</c:v>
                </c:pt>
                <c:pt idx="478">
                  <c:v>49.967</c:v>
                </c:pt>
                <c:pt idx="479">
                  <c:v>50.071</c:v>
                </c:pt>
                <c:pt idx="480">
                  <c:v>50.175</c:v>
                </c:pt>
                <c:pt idx="481">
                  <c:v>50.278</c:v>
                </c:pt>
                <c:pt idx="482">
                  <c:v>50.383</c:v>
                </c:pt>
                <c:pt idx="483">
                  <c:v>50.487</c:v>
                </c:pt>
                <c:pt idx="484">
                  <c:v>50.591</c:v>
                </c:pt>
                <c:pt idx="485">
                  <c:v>50.694</c:v>
                </c:pt>
                <c:pt idx="486">
                  <c:v>50.8</c:v>
                </c:pt>
                <c:pt idx="487">
                  <c:v>50.904</c:v>
                </c:pt>
                <c:pt idx="488">
                  <c:v>51.008</c:v>
                </c:pt>
                <c:pt idx="489">
                  <c:v>51.113</c:v>
                </c:pt>
                <c:pt idx="490">
                  <c:v>51.216</c:v>
                </c:pt>
                <c:pt idx="491">
                  <c:v>51.321</c:v>
                </c:pt>
                <c:pt idx="492">
                  <c:v>51.424</c:v>
                </c:pt>
                <c:pt idx="493">
                  <c:v>51.53</c:v>
                </c:pt>
                <c:pt idx="494">
                  <c:v>51.633</c:v>
                </c:pt>
                <c:pt idx="495">
                  <c:v>51.738</c:v>
                </c:pt>
                <c:pt idx="496">
                  <c:v>51.843</c:v>
                </c:pt>
                <c:pt idx="497">
                  <c:v>51.946</c:v>
                </c:pt>
                <c:pt idx="498">
                  <c:v>52.051</c:v>
                </c:pt>
                <c:pt idx="499">
                  <c:v>52.157</c:v>
                </c:pt>
                <c:pt idx="500">
                  <c:v>52.26</c:v>
                </c:pt>
                <c:pt idx="501">
                  <c:v>52.365</c:v>
                </c:pt>
                <c:pt idx="502">
                  <c:v>52.469</c:v>
                </c:pt>
                <c:pt idx="503">
                  <c:v>52.572</c:v>
                </c:pt>
                <c:pt idx="504">
                  <c:v>52.677</c:v>
                </c:pt>
                <c:pt idx="505">
                  <c:v>52.781</c:v>
                </c:pt>
                <c:pt idx="506">
                  <c:v>52.885</c:v>
                </c:pt>
                <c:pt idx="507">
                  <c:v>52.987</c:v>
                </c:pt>
                <c:pt idx="508">
                  <c:v>53.093</c:v>
                </c:pt>
                <c:pt idx="509">
                  <c:v>53.198</c:v>
                </c:pt>
                <c:pt idx="510">
                  <c:v>53.302</c:v>
                </c:pt>
                <c:pt idx="511">
                  <c:v>53.406</c:v>
                </c:pt>
                <c:pt idx="512">
                  <c:v>53.511</c:v>
                </c:pt>
                <c:pt idx="513">
                  <c:v>53.614</c:v>
                </c:pt>
                <c:pt idx="514">
                  <c:v>53.718</c:v>
                </c:pt>
                <c:pt idx="515">
                  <c:v>53.824</c:v>
                </c:pt>
                <c:pt idx="516">
                  <c:v>53.927</c:v>
                </c:pt>
                <c:pt idx="517">
                  <c:v>54.031</c:v>
                </c:pt>
                <c:pt idx="518">
                  <c:v>54.137</c:v>
                </c:pt>
                <c:pt idx="519">
                  <c:v>54.24</c:v>
                </c:pt>
                <c:pt idx="520">
                  <c:v>54.344</c:v>
                </c:pt>
                <c:pt idx="521">
                  <c:v>54.448</c:v>
                </c:pt>
                <c:pt idx="522">
                  <c:v>54.554</c:v>
                </c:pt>
                <c:pt idx="523">
                  <c:v>54.657</c:v>
                </c:pt>
                <c:pt idx="524">
                  <c:v>54.76</c:v>
                </c:pt>
                <c:pt idx="525">
                  <c:v>54.865</c:v>
                </c:pt>
                <c:pt idx="526">
                  <c:v>54.97</c:v>
                </c:pt>
                <c:pt idx="527">
                  <c:v>55.073</c:v>
                </c:pt>
                <c:pt idx="528">
                  <c:v>55.178</c:v>
                </c:pt>
                <c:pt idx="529">
                  <c:v>55.282</c:v>
                </c:pt>
                <c:pt idx="530">
                  <c:v>55.387</c:v>
                </c:pt>
                <c:pt idx="531">
                  <c:v>55.491</c:v>
                </c:pt>
                <c:pt idx="532">
                  <c:v>55.595</c:v>
                </c:pt>
                <c:pt idx="533">
                  <c:v>55.699</c:v>
                </c:pt>
                <c:pt idx="534">
                  <c:v>55.805</c:v>
                </c:pt>
                <c:pt idx="535">
                  <c:v>55.909</c:v>
                </c:pt>
                <c:pt idx="536">
                  <c:v>56.013</c:v>
                </c:pt>
                <c:pt idx="537">
                  <c:v>56.117</c:v>
                </c:pt>
                <c:pt idx="538">
                  <c:v>56.221</c:v>
                </c:pt>
                <c:pt idx="539">
                  <c:v>56.323</c:v>
                </c:pt>
                <c:pt idx="540">
                  <c:v>56.429</c:v>
                </c:pt>
                <c:pt idx="541">
                  <c:v>56.532</c:v>
                </c:pt>
                <c:pt idx="542">
                  <c:v>56.637</c:v>
                </c:pt>
                <c:pt idx="543">
                  <c:v>56.74</c:v>
                </c:pt>
                <c:pt idx="544">
                  <c:v>56.846</c:v>
                </c:pt>
                <c:pt idx="545">
                  <c:v>56.949</c:v>
                </c:pt>
                <c:pt idx="546">
                  <c:v>57.054</c:v>
                </c:pt>
                <c:pt idx="547">
                  <c:v>57.159</c:v>
                </c:pt>
                <c:pt idx="548">
                  <c:v>57.262</c:v>
                </c:pt>
                <c:pt idx="549">
                  <c:v>57.366</c:v>
                </c:pt>
                <c:pt idx="550">
                  <c:v>57.47</c:v>
                </c:pt>
                <c:pt idx="551">
                  <c:v>57.573</c:v>
                </c:pt>
                <c:pt idx="552">
                  <c:v>57.677</c:v>
                </c:pt>
                <c:pt idx="553">
                  <c:v>57.781</c:v>
                </c:pt>
                <c:pt idx="554">
                  <c:v>57.888</c:v>
                </c:pt>
                <c:pt idx="555">
                  <c:v>57.99</c:v>
                </c:pt>
                <c:pt idx="556">
                  <c:v>58.094</c:v>
                </c:pt>
                <c:pt idx="557">
                  <c:v>58.199</c:v>
                </c:pt>
                <c:pt idx="558">
                  <c:v>58.302</c:v>
                </c:pt>
                <c:pt idx="559">
                  <c:v>58.408</c:v>
                </c:pt>
                <c:pt idx="560">
                  <c:v>58.511</c:v>
                </c:pt>
                <c:pt idx="561">
                  <c:v>58.615</c:v>
                </c:pt>
                <c:pt idx="562">
                  <c:v>58.72</c:v>
                </c:pt>
                <c:pt idx="563">
                  <c:v>58.825</c:v>
                </c:pt>
                <c:pt idx="564">
                  <c:v>58.928</c:v>
                </c:pt>
                <c:pt idx="565">
                  <c:v>59.034</c:v>
                </c:pt>
                <c:pt idx="566">
                  <c:v>59.137</c:v>
                </c:pt>
                <c:pt idx="567">
                  <c:v>59.241</c:v>
                </c:pt>
                <c:pt idx="568">
                  <c:v>59.345</c:v>
                </c:pt>
                <c:pt idx="569">
                  <c:v>59.448</c:v>
                </c:pt>
                <c:pt idx="570">
                  <c:v>59.553</c:v>
                </c:pt>
                <c:pt idx="571">
                  <c:v>59.658</c:v>
                </c:pt>
                <c:pt idx="572">
                  <c:v>59.762</c:v>
                </c:pt>
                <c:pt idx="573">
                  <c:v>59.866</c:v>
                </c:pt>
                <c:pt idx="574">
                  <c:v>59.97</c:v>
                </c:pt>
                <c:pt idx="575">
                  <c:v>60.073</c:v>
                </c:pt>
                <c:pt idx="576">
                  <c:v>60.178</c:v>
                </c:pt>
                <c:pt idx="577">
                  <c:v>60.283</c:v>
                </c:pt>
                <c:pt idx="578">
                  <c:v>60.389</c:v>
                </c:pt>
                <c:pt idx="579">
                  <c:v>60.492</c:v>
                </c:pt>
                <c:pt idx="580">
                  <c:v>60.595</c:v>
                </c:pt>
                <c:pt idx="581">
                  <c:v>60.698</c:v>
                </c:pt>
                <c:pt idx="582">
                  <c:v>60.803</c:v>
                </c:pt>
                <c:pt idx="583">
                  <c:v>60.908</c:v>
                </c:pt>
                <c:pt idx="584">
                  <c:v>61.014</c:v>
                </c:pt>
                <c:pt idx="585">
                  <c:v>61.116</c:v>
                </c:pt>
                <c:pt idx="586">
                  <c:v>61.22</c:v>
                </c:pt>
                <c:pt idx="587">
                  <c:v>61.325</c:v>
                </c:pt>
                <c:pt idx="588">
                  <c:v>61.427</c:v>
                </c:pt>
                <c:pt idx="589">
                  <c:v>61.532</c:v>
                </c:pt>
                <c:pt idx="590">
                  <c:v>61.637</c:v>
                </c:pt>
                <c:pt idx="591">
                  <c:v>61.741</c:v>
                </c:pt>
                <c:pt idx="592">
                  <c:v>61.844</c:v>
                </c:pt>
                <c:pt idx="593">
                  <c:v>61.95</c:v>
                </c:pt>
                <c:pt idx="594">
                  <c:v>62.053</c:v>
                </c:pt>
                <c:pt idx="595">
                  <c:v>62.157</c:v>
                </c:pt>
                <c:pt idx="596">
                  <c:v>62.263</c:v>
                </c:pt>
                <c:pt idx="597">
                  <c:v>62.366</c:v>
                </c:pt>
                <c:pt idx="598">
                  <c:v>62.469</c:v>
                </c:pt>
                <c:pt idx="599">
                  <c:v>62.573</c:v>
                </c:pt>
                <c:pt idx="600">
                  <c:v>62.678</c:v>
                </c:pt>
                <c:pt idx="601">
                  <c:v>62.783</c:v>
                </c:pt>
                <c:pt idx="602">
                  <c:v>62.886</c:v>
                </c:pt>
                <c:pt idx="603">
                  <c:v>62.99</c:v>
                </c:pt>
                <c:pt idx="604">
                  <c:v>63.093</c:v>
                </c:pt>
                <c:pt idx="605">
                  <c:v>63.199</c:v>
                </c:pt>
                <c:pt idx="606">
                  <c:v>63.303</c:v>
                </c:pt>
                <c:pt idx="607">
                  <c:v>63.407</c:v>
                </c:pt>
                <c:pt idx="608">
                  <c:v>63.512</c:v>
                </c:pt>
                <c:pt idx="609">
                  <c:v>63.615</c:v>
                </c:pt>
                <c:pt idx="610">
                  <c:v>63.718</c:v>
                </c:pt>
                <c:pt idx="611">
                  <c:v>63.825</c:v>
                </c:pt>
                <c:pt idx="612">
                  <c:v>63.929</c:v>
                </c:pt>
                <c:pt idx="613">
                  <c:v>64.032</c:v>
                </c:pt>
                <c:pt idx="614">
                  <c:v>64.136</c:v>
                </c:pt>
                <c:pt idx="615">
                  <c:v>64.242</c:v>
                </c:pt>
                <c:pt idx="616">
                  <c:v>64.344</c:v>
                </c:pt>
                <c:pt idx="617">
                  <c:v>64.448</c:v>
                </c:pt>
                <c:pt idx="618">
                  <c:v>64.553</c:v>
                </c:pt>
                <c:pt idx="619">
                  <c:v>64.658</c:v>
                </c:pt>
                <c:pt idx="620">
                  <c:v>64.761</c:v>
                </c:pt>
                <c:pt idx="621">
                  <c:v>64.864</c:v>
                </c:pt>
                <c:pt idx="622">
                  <c:v>64.969</c:v>
                </c:pt>
                <c:pt idx="623">
                  <c:v>65.074</c:v>
                </c:pt>
                <c:pt idx="624">
                  <c:v>65.179</c:v>
                </c:pt>
                <c:pt idx="625">
                  <c:v>65.283</c:v>
                </c:pt>
                <c:pt idx="626">
                  <c:v>65.38800000000001</c:v>
                </c:pt>
                <c:pt idx="627">
                  <c:v>65.492</c:v>
                </c:pt>
                <c:pt idx="628">
                  <c:v>65.597</c:v>
                </c:pt>
                <c:pt idx="629">
                  <c:v>65.701</c:v>
                </c:pt>
                <c:pt idx="630">
                  <c:v>65.806</c:v>
                </c:pt>
                <c:pt idx="631">
                  <c:v>65.908</c:v>
                </c:pt>
                <c:pt idx="632">
                  <c:v>66.012</c:v>
                </c:pt>
                <c:pt idx="633">
                  <c:v>66.117</c:v>
                </c:pt>
                <c:pt idx="634">
                  <c:v>66.221</c:v>
                </c:pt>
                <c:pt idx="635">
                  <c:v>66.32599999999999</c:v>
                </c:pt>
                <c:pt idx="636">
                  <c:v>66.43</c:v>
                </c:pt>
                <c:pt idx="637">
                  <c:v>66.533</c:v>
                </c:pt>
                <c:pt idx="638">
                  <c:v>66.637</c:v>
                </c:pt>
                <c:pt idx="639">
                  <c:v>66.744</c:v>
                </c:pt>
                <c:pt idx="640">
                  <c:v>66.847</c:v>
                </c:pt>
                <c:pt idx="641">
                  <c:v>66.95</c:v>
                </c:pt>
                <c:pt idx="642">
                  <c:v>67.05500000000001</c:v>
                </c:pt>
                <c:pt idx="643">
                  <c:v>67.15900000000001</c:v>
                </c:pt>
                <c:pt idx="644">
                  <c:v>67.265</c:v>
                </c:pt>
                <c:pt idx="645">
                  <c:v>67.369</c:v>
                </c:pt>
                <c:pt idx="646">
                  <c:v>67.471</c:v>
                </c:pt>
                <c:pt idx="647">
                  <c:v>67.577</c:v>
                </c:pt>
                <c:pt idx="648">
                  <c:v>67.681</c:v>
                </c:pt>
                <c:pt idx="649">
                  <c:v>67.784</c:v>
                </c:pt>
                <c:pt idx="650">
                  <c:v>67.89</c:v>
                </c:pt>
                <c:pt idx="651">
                  <c:v>67.994</c:v>
                </c:pt>
                <c:pt idx="652">
                  <c:v>68.097</c:v>
                </c:pt>
                <c:pt idx="653">
                  <c:v>68.202</c:v>
                </c:pt>
                <c:pt idx="654">
                  <c:v>68.30800000000001</c:v>
                </c:pt>
                <c:pt idx="655">
                  <c:v>68.411</c:v>
                </c:pt>
                <c:pt idx="656">
                  <c:v>68.516</c:v>
                </c:pt>
                <c:pt idx="657">
                  <c:v>68.619</c:v>
                </c:pt>
                <c:pt idx="658">
                  <c:v>68.723</c:v>
                </c:pt>
                <c:pt idx="659">
                  <c:v>68.827</c:v>
                </c:pt>
                <c:pt idx="660">
                  <c:v>68.932</c:v>
                </c:pt>
                <c:pt idx="661">
                  <c:v>69.035</c:v>
                </c:pt>
                <c:pt idx="662">
                  <c:v>69.14</c:v>
                </c:pt>
                <c:pt idx="663">
                  <c:v>69.245</c:v>
                </c:pt>
                <c:pt idx="664">
                  <c:v>69.35</c:v>
                </c:pt>
                <c:pt idx="665">
                  <c:v>69.452</c:v>
                </c:pt>
                <c:pt idx="666">
                  <c:v>69.557</c:v>
                </c:pt>
                <c:pt idx="667">
                  <c:v>69.661</c:v>
                </c:pt>
                <c:pt idx="668">
                  <c:v>69.766</c:v>
                </c:pt>
                <c:pt idx="669">
                  <c:v>69.869</c:v>
                </c:pt>
                <c:pt idx="670">
                  <c:v>69.974</c:v>
                </c:pt>
                <c:pt idx="671">
                  <c:v>70.078</c:v>
                </c:pt>
                <c:pt idx="672">
                  <c:v>70.182</c:v>
                </c:pt>
                <c:pt idx="673">
                  <c:v>70.286</c:v>
                </c:pt>
                <c:pt idx="674">
                  <c:v>70.392</c:v>
                </c:pt>
                <c:pt idx="675">
                  <c:v>70.495</c:v>
                </c:pt>
                <c:pt idx="676">
                  <c:v>70.599</c:v>
                </c:pt>
                <c:pt idx="677">
                  <c:v>70.705</c:v>
                </c:pt>
                <c:pt idx="678">
                  <c:v>70.807</c:v>
                </c:pt>
                <c:pt idx="679">
                  <c:v>70.912</c:v>
                </c:pt>
                <c:pt idx="680">
                  <c:v>71.016</c:v>
                </c:pt>
                <c:pt idx="681">
                  <c:v>71.12</c:v>
                </c:pt>
                <c:pt idx="682">
                  <c:v>71.226</c:v>
                </c:pt>
                <c:pt idx="683">
                  <c:v>71.32899999999999</c:v>
                </c:pt>
                <c:pt idx="684">
                  <c:v>71.433</c:v>
                </c:pt>
                <c:pt idx="685">
                  <c:v>71.537</c:v>
                </c:pt>
                <c:pt idx="686">
                  <c:v>71.642</c:v>
                </c:pt>
                <c:pt idx="687">
                  <c:v>71.744</c:v>
                </c:pt>
                <c:pt idx="688">
                  <c:v>71.85</c:v>
                </c:pt>
                <c:pt idx="689">
                  <c:v>71.955</c:v>
                </c:pt>
                <c:pt idx="690">
                  <c:v>72.05800000000001</c:v>
                </c:pt>
                <c:pt idx="691">
                  <c:v>72.163</c:v>
                </c:pt>
                <c:pt idx="692">
                  <c:v>72.267</c:v>
                </c:pt>
                <c:pt idx="693">
                  <c:v>72.371</c:v>
                </c:pt>
                <c:pt idx="694">
                  <c:v>72.475</c:v>
                </c:pt>
                <c:pt idx="695">
                  <c:v>72.578</c:v>
                </c:pt>
                <c:pt idx="696">
                  <c:v>72.684</c:v>
                </c:pt>
                <c:pt idx="697">
                  <c:v>72.787</c:v>
                </c:pt>
                <c:pt idx="698">
                  <c:v>72.893</c:v>
                </c:pt>
                <c:pt idx="699">
                  <c:v>72.995</c:v>
                </c:pt>
                <c:pt idx="700">
                  <c:v>73.099</c:v>
                </c:pt>
                <c:pt idx="701">
                  <c:v>73.204</c:v>
                </c:pt>
                <c:pt idx="702">
                  <c:v>73.30800000000001</c:v>
                </c:pt>
                <c:pt idx="703">
                  <c:v>73.412</c:v>
                </c:pt>
                <c:pt idx="704">
                  <c:v>73.516</c:v>
                </c:pt>
                <c:pt idx="705">
                  <c:v>73.622</c:v>
                </c:pt>
                <c:pt idx="706">
                  <c:v>73.725</c:v>
                </c:pt>
                <c:pt idx="707">
                  <c:v>73.831</c:v>
                </c:pt>
                <c:pt idx="708">
                  <c:v>73.935</c:v>
                </c:pt>
                <c:pt idx="709">
                  <c:v>74.04</c:v>
                </c:pt>
                <c:pt idx="710">
                  <c:v>74.142</c:v>
                </c:pt>
                <c:pt idx="711">
                  <c:v>74.247</c:v>
                </c:pt>
                <c:pt idx="712">
                  <c:v>74.35</c:v>
                </c:pt>
                <c:pt idx="713">
                  <c:v>74.453</c:v>
                </c:pt>
                <c:pt idx="714">
                  <c:v>74.55800000000001</c:v>
                </c:pt>
                <c:pt idx="715">
                  <c:v>74.66200000000001</c:v>
                </c:pt>
                <c:pt idx="716">
                  <c:v>74.766</c:v>
                </c:pt>
                <c:pt idx="717">
                  <c:v>74.87</c:v>
                </c:pt>
                <c:pt idx="718">
                  <c:v>74.974</c:v>
                </c:pt>
                <c:pt idx="719">
                  <c:v>75.077</c:v>
                </c:pt>
                <c:pt idx="720">
                  <c:v>75.182</c:v>
                </c:pt>
                <c:pt idx="721">
                  <c:v>75.284</c:v>
                </c:pt>
                <c:pt idx="722">
                  <c:v>75.389</c:v>
                </c:pt>
                <c:pt idx="723">
                  <c:v>75.495</c:v>
                </c:pt>
                <c:pt idx="724">
                  <c:v>75.598</c:v>
                </c:pt>
                <c:pt idx="725">
                  <c:v>75.704</c:v>
                </c:pt>
                <c:pt idx="726">
                  <c:v>75.806</c:v>
                </c:pt>
                <c:pt idx="727">
                  <c:v>75.911</c:v>
                </c:pt>
                <c:pt idx="728">
                  <c:v>76.016</c:v>
                </c:pt>
                <c:pt idx="729">
                  <c:v>76.12</c:v>
                </c:pt>
                <c:pt idx="730">
                  <c:v>76.223</c:v>
                </c:pt>
                <c:pt idx="731">
                  <c:v>76.328</c:v>
                </c:pt>
                <c:pt idx="732">
                  <c:v>76.432</c:v>
                </c:pt>
                <c:pt idx="733">
                  <c:v>76.535</c:v>
                </c:pt>
                <c:pt idx="734">
                  <c:v>76.64</c:v>
                </c:pt>
                <c:pt idx="735">
                  <c:v>76.746</c:v>
                </c:pt>
                <c:pt idx="736">
                  <c:v>76.849</c:v>
                </c:pt>
                <c:pt idx="737">
                  <c:v>76.954</c:v>
                </c:pt>
                <c:pt idx="738">
                  <c:v>77.057</c:v>
                </c:pt>
                <c:pt idx="739">
                  <c:v>77.161</c:v>
                </c:pt>
                <c:pt idx="740">
                  <c:v>77.264</c:v>
                </c:pt>
                <c:pt idx="741">
                  <c:v>77.37</c:v>
                </c:pt>
                <c:pt idx="742">
                  <c:v>77.475</c:v>
                </c:pt>
                <c:pt idx="743">
                  <c:v>77.578</c:v>
                </c:pt>
                <c:pt idx="744">
                  <c:v>77.682</c:v>
                </c:pt>
                <c:pt idx="745">
                  <c:v>77.787</c:v>
                </c:pt>
                <c:pt idx="746">
                  <c:v>77.891</c:v>
                </c:pt>
                <c:pt idx="747">
                  <c:v>77.995</c:v>
                </c:pt>
                <c:pt idx="748">
                  <c:v>78.098</c:v>
                </c:pt>
                <c:pt idx="749">
                  <c:v>78.203</c:v>
                </c:pt>
                <c:pt idx="750">
                  <c:v>78.30800000000001</c:v>
                </c:pt>
                <c:pt idx="751">
                  <c:v>78.41</c:v>
                </c:pt>
                <c:pt idx="752">
                  <c:v>78.515</c:v>
                </c:pt>
                <c:pt idx="753">
                  <c:v>78.618</c:v>
                </c:pt>
                <c:pt idx="754">
                  <c:v>78.722</c:v>
                </c:pt>
                <c:pt idx="755">
                  <c:v>78.82899999999999</c:v>
                </c:pt>
                <c:pt idx="756">
                  <c:v>78.932</c:v>
                </c:pt>
                <c:pt idx="757">
                  <c:v>79.037</c:v>
                </c:pt>
                <c:pt idx="758">
                  <c:v>79.14</c:v>
                </c:pt>
                <c:pt idx="759">
                  <c:v>79.246</c:v>
                </c:pt>
                <c:pt idx="760">
                  <c:v>79.348</c:v>
                </c:pt>
                <c:pt idx="761">
                  <c:v>79.453</c:v>
                </c:pt>
                <c:pt idx="762">
                  <c:v>79.556</c:v>
                </c:pt>
                <c:pt idx="763">
                  <c:v>79.66200000000001</c:v>
                </c:pt>
                <c:pt idx="764">
                  <c:v>79.766</c:v>
                </c:pt>
                <c:pt idx="765">
                  <c:v>79.869</c:v>
                </c:pt>
                <c:pt idx="766">
                  <c:v>79.973</c:v>
                </c:pt>
                <c:pt idx="767">
                  <c:v>80.07899999999999</c:v>
                </c:pt>
                <c:pt idx="768">
                  <c:v>80.182</c:v>
                </c:pt>
                <c:pt idx="769">
                  <c:v>80.286</c:v>
                </c:pt>
                <c:pt idx="770">
                  <c:v>80.391</c:v>
                </c:pt>
                <c:pt idx="771">
                  <c:v>80.496</c:v>
                </c:pt>
                <c:pt idx="772">
                  <c:v>80.599</c:v>
                </c:pt>
                <c:pt idx="773">
                  <c:v>80.704</c:v>
                </c:pt>
                <c:pt idx="774">
                  <c:v>80.80800000000001</c:v>
                </c:pt>
                <c:pt idx="775">
                  <c:v>80.912</c:v>
                </c:pt>
                <c:pt idx="776">
                  <c:v>81.016</c:v>
                </c:pt>
                <c:pt idx="777">
                  <c:v>81.12</c:v>
                </c:pt>
                <c:pt idx="778">
                  <c:v>81.224</c:v>
                </c:pt>
                <c:pt idx="779">
                  <c:v>81.32599999999999</c:v>
                </c:pt>
                <c:pt idx="780">
                  <c:v>81.432</c:v>
                </c:pt>
                <c:pt idx="781">
                  <c:v>81.538</c:v>
                </c:pt>
                <c:pt idx="782">
                  <c:v>81.642</c:v>
                </c:pt>
                <c:pt idx="783">
                  <c:v>81.746</c:v>
                </c:pt>
                <c:pt idx="784">
                  <c:v>81.85</c:v>
                </c:pt>
                <c:pt idx="785">
                  <c:v>81.953</c:v>
                </c:pt>
                <c:pt idx="786">
                  <c:v>82.056</c:v>
                </c:pt>
                <c:pt idx="787">
                  <c:v>82.16200000000001</c:v>
                </c:pt>
                <c:pt idx="788">
                  <c:v>82.266</c:v>
                </c:pt>
                <c:pt idx="789">
                  <c:v>82.371</c:v>
                </c:pt>
                <c:pt idx="790">
                  <c:v>82.475</c:v>
                </c:pt>
                <c:pt idx="791">
                  <c:v>82.57899999999999</c:v>
                </c:pt>
                <c:pt idx="792">
                  <c:v>82.684</c:v>
                </c:pt>
                <c:pt idx="793">
                  <c:v>82.787</c:v>
                </c:pt>
                <c:pt idx="794">
                  <c:v>82.891</c:v>
                </c:pt>
                <c:pt idx="795">
                  <c:v>82.996</c:v>
                </c:pt>
                <c:pt idx="796">
                  <c:v>83.101</c:v>
                </c:pt>
                <c:pt idx="797">
                  <c:v>83.206</c:v>
                </c:pt>
                <c:pt idx="798">
                  <c:v>83.309</c:v>
                </c:pt>
                <c:pt idx="799">
                  <c:v>83.414</c:v>
                </c:pt>
                <c:pt idx="800">
                  <c:v>83.517</c:v>
                </c:pt>
                <c:pt idx="801">
                  <c:v>83.622</c:v>
                </c:pt>
                <c:pt idx="802">
                  <c:v>83.726</c:v>
                </c:pt>
                <c:pt idx="803">
                  <c:v>83.831</c:v>
                </c:pt>
                <c:pt idx="804">
                  <c:v>83.935</c:v>
                </c:pt>
                <c:pt idx="805">
                  <c:v>84.039</c:v>
                </c:pt>
                <c:pt idx="806">
                  <c:v>84.142</c:v>
                </c:pt>
                <c:pt idx="807">
                  <c:v>84.246</c:v>
                </c:pt>
                <c:pt idx="808">
                  <c:v>84.35</c:v>
                </c:pt>
                <c:pt idx="809">
                  <c:v>84.454</c:v>
                </c:pt>
                <c:pt idx="810">
                  <c:v>84.559</c:v>
                </c:pt>
                <c:pt idx="811">
                  <c:v>84.663</c:v>
                </c:pt>
                <c:pt idx="812">
                  <c:v>84.768</c:v>
                </c:pt>
                <c:pt idx="813">
                  <c:v>84.872</c:v>
                </c:pt>
                <c:pt idx="814">
                  <c:v>84.975</c:v>
                </c:pt>
                <c:pt idx="815">
                  <c:v>85.081</c:v>
                </c:pt>
                <c:pt idx="816">
                  <c:v>85.184</c:v>
                </c:pt>
                <c:pt idx="817">
                  <c:v>85.289</c:v>
                </c:pt>
                <c:pt idx="818">
                  <c:v>85.392</c:v>
                </c:pt>
                <c:pt idx="819">
                  <c:v>85.497</c:v>
                </c:pt>
                <c:pt idx="820">
                  <c:v>85.601</c:v>
                </c:pt>
                <c:pt idx="821">
                  <c:v>85.704</c:v>
                </c:pt>
                <c:pt idx="822">
                  <c:v>85.809</c:v>
                </c:pt>
                <c:pt idx="823">
                  <c:v>85.913</c:v>
                </c:pt>
                <c:pt idx="824">
                  <c:v>86.017</c:v>
                </c:pt>
                <c:pt idx="825">
                  <c:v>86.121</c:v>
                </c:pt>
                <c:pt idx="826">
                  <c:v>86.225</c:v>
                </c:pt>
                <c:pt idx="827">
                  <c:v>86.33</c:v>
                </c:pt>
                <c:pt idx="828">
                  <c:v>86.435</c:v>
                </c:pt>
                <c:pt idx="829">
                  <c:v>86.539</c:v>
                </c:pt>
                <c:pt idx="830">
                  <c:v>86.643</c:v>
                </c:pt>
                <c:pt idx="831">
                  <c:v>86.748</c:v>
                </c:pt>
                <c:pt idx="832">
                  <c:v>86.85</c:v>
                </c:pt>
                <c:pt idx="833">
                  <c:v>86.955</c:v>
                </c:pt>
                <c:pt idx="834">
                  <c:v>87.061</c:v>
                </c:pt>
                <c:pt idx="835">
                  <c:v>87.16500000000001</c:v>
                </c:pt>
                <c:pt idx="836">
                  <c:v>87.267</c:v>
                </c:pt>
                <c:pt idx="837">
                  <c:v>87.372</c:v>
                </c:pt>
                <c:pt idx="838">
                  <c:v>87.476</c:v>
                </c:pt>
                <c:pt idx="839">
                  <c:v>87.58</c:v>
                </c:pt>
                <c:pt idx="840">
                  <c:v>87.68300000000001</c:v>
                </c:pt>
                <c:pt idx="841">
                  <c:v>87.788</c:v>
                </c:pt>
                <c:pt idx="842">
                  <c:v>87.893</c:v>
                </c:pt>
                <c:pt idx="843">
                  <c:v>87.997</c:v>
                </c:pt>
                <c:pt idx="844">
                  <c:v>88.1</c:v>
                </c:pt>
                <c:pt idx="845">
                  <c:v>88.205</c:v>
                </c:pt>
                <c:pt idx="846">
                  <c:v>88.309</c:v>
                </c:pt>
                <c:pt idx="847">
                  <c:v>88.415</c:v>
                </c:pt>
                <c:pt idx="848">
                  <c:v>88.517</c:v>
                </c:pt>
                <c:pt idx="849">
                  <c:v>88.621</c:v>
                </c:pt>
                <c:pt idx="850">
                  <c:v>88.725</c:v>
                </c:pt>
                <c:pt idx="851">
                  <c:v>88.83</c:v>
                </c:pt>
                <c:pt idx="852">
                  <c:v>88.933</c:v>
                </c:pt>
                <c:pt idx="853">
                  <c:v>89.036</c:v>
                </c:pt>
                <c:pt idx="854">
                  <c:v>89.142</c:v>
                </c:pt>
                <c:pt idx="855">
                  <c:v>89.247</c:v>
                </c:pt>
                <c:pt idx="856">
                  <c:v>89.349</c:v>
                </c:pt>
                <c:pt idx="857">
                  <c:v>89.454</c:v>
                </c:pt>
                <c:pt idx="858">
                  <c:v>89.559</c:v>
                </c:pt>
                <c:pt idx="859">
                  <c:v>89.663</c:v>
                </c:pt>
                <c:pt idx="860">
                  <c:v>89.768</c:v>
                </c:pt>
                <c:pt idx="861">
                  <c:v>89.872</c:v>
                </c:pt>
                <c:pt idx="862">
                  <c:v>89.977</c:v>
                </c:pt>
                <c:pt idx="863">
                  <c:v>90.07899999999999</c:v>
                </c:pt>
                <c:pt idx="864">
                  <c:v>90.18300000000001</c:v>
                </c:pt>
                <c:pt idx="865">
                  <c:v>90.289</c:v>
                </c:pt>
                <c:pt idx="866">
                  <c:v>90.393</c:v>
                </c:pt>
                <c:pt idx="867">
                  <c:v>90.497</c:v>
                </c:pt>
                <c:pt idx="868">
                  <c:v>90.601</c:v>
                </c:pt>
                <c:pt idx="869">
                  <c:v>90.704</c:v>
                </c:pt>
                <c:pt idx="870">
                  <c:v>90.809</c:v>
                </c:pt>
                <c:pt idx="871">
                  <c:v>90.911</c:v>
                </c:pt>
                <c:pt idx="872">
                  <c:v>91.018</c:v>
                </c:pt>
                <c:pt idx="873">
                  <c:v>91.122</c:v>
                </c:pt>
                <c:pt idx="874">
                  <c:v>91.226</c:v>
                </c:pt>
                <c:pt idx="875">
                  <c:v>91.33</c:v>
                </c:pt>
                <c:pt idx="876">
                  <c:v>91.435</c:v>
                </c:pt>
                <c:pt idx="877">
                  <c:v>91.538</c:v>
                </c:pt>
                <c:pt idx="878">
                  <c:v>91.642</c:v>
                </c:pt>
                <c:pt idx="879">
                  <c:v>91.747</c:v>
                </c:pt>
                <c:pt idx="880">
                  <c:v>91.852</c:v>
                </c:pt>
                <c:pt idx="881">
                  <c:v>91.955</c:v>
                </c:pt>
                <c:pt idx="882">
                  <c:v>92.059</c:v>
                </c:pt>
                <c:pt idx="883">
                  <c:v>92.163</c:v>
                </c:pt>
                <c:pt idx="884">
                  <c:v>92.267</c:v>
                </c:pt>
                <c:pt idx="885">
                  <c:v>92.372</c:v>
                </c:pt>
                <c:pt idx="886">
                  <c:v>92.476</c:v>
                </c:pt>
                <c:pt idx="887">
                  <c:v>92.581</c:v>
                </c:pt>
                <c:pt idx="888">
                  <c:v>92.684</c:v>
                </c:pt>
                <c:pt idx="889">
                  <c:v>92.79</c:v>
                </c:pt>
                <c:pt idx="890">
                  <c:v>92.893</c:v>
                </c:pt>
                <c:pt idx="891">
                  <c:v>92.996</c:v>
                </c:pt>
                <c:pt idx="892">
                  <c:v>93.102</c:v>
                </c:pt>
                <c:pt idx="893">
                  <c:v>93.205</c:v>
                </c:pt>
                <c:pt idx="894">
                  <c:v>93.309</c:v>
                </c:pt>
                <c:pt idx="895">
                  <c:v>93.415</c:v>
                </c:pt>
                <c:pt idx="896">
                  <c:v>93.518</c:v>
                </c:pt>
                <c:pt idx="897">
                  <c:v>93.623</c:v>
                </c:pt>
                <c:pt idx="898">
                  <c:v>93.727</c:v>
                </c:pt>
                <c:pt idx="899">
                  <c:v>93.83</c:v>
                </c:pt>
                <c:pt idx="900">
                  <c:v>93.934</c:v>
                </c:pt>
                <c:pt idx="901">
                  <c:v>94.039</c:v>
                </c:pt>
                <c:pt idx="902">
                  <c:v>94.142</c:v>
                </c:pt>
                <c:pt idx="903">
                  <c:v>94.248</c:v>
                </c:pt>
                <c:pt idx="904">
                  <c:v>94.352</c:v>
                </c:pt>
                <c:pt idx="905">
                  <c:v>94.457</c:v>
                </c:pt>
                <c:pt idx="906">
                  <c:v>94.562</c:v>
                </c:pt>
                <c:pt idx="907">
                  <c:v>94.664</c:v>
                </c:pt>
                <c:pt idx="908">
                  <c:v>94.77</c:v>
                </c:pt>
                <c:pt idx="909">
                  <c:v>94.873</c:v>
                </c:pt>
                <c:pt idx="910">
                  <c:v>94.977</c:v>
                </c:pt>
                <c:pt idx="911">
                  <c:v>95.083</c:v>
                </c:pt>
                <c:pt idx="912">
                  <c:v>95.185</c:v>
                </c:pt>
                <c:pt idx="913">
                  <c:v>95.291</c:v>
                </c:pt>
                <c:pt idx="914">
                  <c:v>95.394</c:v>
                </c:pt>
                <c:pt idx="915">
                  <c:v>95.497</c:v>
                </c:pt>
                <c:pt idx="916">
                  <c:v>95.602</c:v>
                </c:pt>
                <c:pt idx="917">
                  <c:v>95.707</c:v>
                </c:pt>
                <c:pt idx="918">
                  <c:v>95.811</c:v>
                </c:pt>
                <c:pt idx="919">
                  <c:v>95.916</c:v>
                </c:pt>
                <c:pt idx="920">
                  <c:v>96.018</c:v>
                </c:pt>
                <c:pt idx="921">
                  <c:v>96.123</c:v>
                </c:pt>
                <c:pt idx="922">
                  <c:v>96.228</c:v>
                </c:pt>
                <c:pt idx="923">
                  <c:v>96.332</c:v>
                </c:pt>
                <c:pt idx="924">
                  <c:v>96.436</c:v>
                </c:pt>
                <c:pt idx="925">
                  <c:v>96.541</c:v>
                </c:pt>
                <c:pt idx="926">
                  <c:v>96.645</c:v>
                </c:pt>
                <c:pt idx="927">
                  <c:v>96.749</c:v>
                </c:pt>
                <c:pt idx="928">
                  <c:v>96.854</c:v>
                </c:pt>
                <c:pt idx="929">
                  <c:v>96.959</c:v>
                </c:pt>
                <c:pt idx="930">
                  <c:v>97.061</c:v>
                </c:pt>
                <c:pt idx="931">
                  <c:v>97.166</c:v>
                </c:pt>
                <c:pt idx="932">
                  <c:v>97.269</c:v>
                </c:pt>
                <c:pt idx="933">
                  <c:v>97.374</c:v>
                </c:pt>
                <c:pt idx="934">
                  <c:v>97.479</c:v>
                </c:pt>
                <c:pt idx="935">
                  <c:v>97.583</c:v>
                </c:pt>
                <c:pt idx="936">
                  <c:v>97.687</c:v>
                </c:pt>
                <c:pt idx="937">
                  <c:v>97.788</c:v>
                </c:pt>
                <c:pt idx="938">
                  <c:v>97.895</c:v>
                </c:pt>
                <c:pt idx="939">
                  <c:v>97.999</c:v>
                </c:pt>
                <c:pt idx="940">
                  <c:v>98.104</c:v>
                </c:pt>
                <c:pt idx="941">
                  <c:v>98.209</c:v>
                </c:pt>
                <c:pt idx="942">
                  <c:v>98.312</c:v>
                </c:pt>
                <c:pt idx="943">
                  <c:v>98.417</c:v>
                </c:pt>
                <c:pt idx="944">
                  <c:v>98.521</c:v>
                </c:pt>
                <c:pt idx="945">
                  <c:v>98.626</c:v>
                </c:pt>
                <c:pt idx="946">
                  <c:v>98.729</c:v>
                </c:pt>
                <c:pt idx="947">
                  <c:v>98.833</c:v>
                </c:pt>
                <c:pt idx="948">
                  <c:v>98.937</c:v>
                </c:pt>
                <c:pt idx="949">
                  <c:v>99.042</c:v>
                </c:pt>
                <c:pt idx="950">
                  <c:v>99.147</c:v>
                </c:pt>
                <c:pt idx="951">
                  <c:v>99.251</c:v>
                </c:pt>
                <c:pt idx="952">
                  <c:v>99.355</c:v>
                </c:pt>
                <c:pt idx="953">
                  <c:v>99.458</c:v>
                </c:pt>
                <c:pt idx="954">
                  <c:v>99.562</c:v>
                </c:pt>
                <c:pt idx="955">
                  <c:v>99.667</c:v>
                </c:pt>
                <c:pt idx="956">
                  <c:v>99.771</c:v>
                </c:pt>
                <c:pt idx="957">
                  <c:v>99.876</c:v>
                </c:pt>
                <c:pt idx="958">
                  <c:v>100.098</c:v>
                </c:pt>
                <c:pt idx="959">
                  <c:v>100.202</c:v>
                </c:pt>
                <c:pt idx="960">
                  <c:v>100.307</c:v>
                </c:pt>
                <c:pt idx="961">
                  <c:v>100.411</c:v>
                </c:pt>
                <c:pt idx="962">
                  <c:v>100.516</c:v>
                </c:pt>
                <c:pt idx="963">
                  <c:v>100.619</c:v>
                </c:pt>
                <c:pt idx="964">
                  <c:v>100.723</c:v>
                </c:pt>
                <c:pt idx="965">
                  <c:v>100.827</c:v>
                </c:pt>
                <c:pt idx="966">
                  <c:v>100.932</c:v>
                </c:pt>
                <c:pt idx="967">
                  <c:v>101.035</c:v>
                </c:pt>
                <c:pt idx="968">
                  <c:v>101.139</c:v>
                </c:pt>
                <c:pt idx="969">
                  <c:v>101.245</c:v>
                </c:pt>
                <c:pt idx="970">
                  <c:v>101.35</c:v>
                </c:pt>
                <c:pt idx="971">
                  <c:v>101.453</c:v>
                </c:pt>
                <c:pt idx="972">
                  <c:v>101.556</c:v>
                </c:pt>
                <c:pt idx="973">
                  <c:v>101.66</c:v>
                </c:pt>
                <c:pt idx="974">
                  <c:v>101.766</c:v>
                </c:pt>
                <c:pt idx="975">
                  <c:v>101.869</c:v>
                </c:pt>
                <c:pt idx="976">
                  <c:v>101.973</c:v>
                </c:pt>
                <c:pt idx="977">
                  <c:v>102.078</c:v>
                </c:pt>
                <c:pt idx="978">
                  <c:v>102.181</c:v>
                </c:pt>
                <c:pt idx="979">
                  <c:v>102.285</c:v>
                </c:pt>
                <c:pt idx="980">
                  <c:v>102.389</c:v>
                </c:pt>
                <c:pt idx="981">
                  <c:v>102.493</c:v>
                </c:pt>
                <c:pt idx="982">
                  <c:v>102.598</c:v>
                </c:pt>
                <c:pt idx="983">
                  <c:v>102.701</c:v>
                </c:pt>
                <c:pt idx="984">
                  <c:v>102.806</c:v>
                </c:pt>
                <c:pt idx="985">
                  <c:v>102.911</c:v>
                </c:pt>
                <c:pt idx="986">
                  <c:v>103.014</c:v>
                </c:pt>
                <c:pt idx="987">
                  <c:v>103.119</c:v>
                </c:pt>
                <c:pt idx="988">
                  <c:v>103.223</c:v>
                </c:pt>
                <c:pt idx="989">
                  <c:v>103.327</c:v>
                </c:pt>
                <c:pt idx="990">
                  <c:v>103.431</c:v>
                </c:pt>
                <c:pt idx="991">
                  <c:v>103.535</c:v>
                </c:pt>
                <c:pt idx="992">
                  <c:v>103.64</c:v>
                </c:pt>
                <c:pt idx="993">
                  <c:v>103.743</c:v>
                </c:pt>
                <c:pt idx="994">
                  <c:v>103.849</c:v>
                </c:pt>
                <c:pt idx="995">
                  <c:v>103.952</c:v>
                </c:pt>
                <c:pt idx="996">
                  <c:v>104.056</c:v>
                </c:pt>
                <c:pt idx="997">
                  <c:v>104.161</c:v>
                </c:pt>
                <c:pt idx="998">
                  <c:v>104.263</c:v>
                </c:pt>
                <c:pt idx="999">
                  <c:v>104.368</c:v>
                </c:pt>
                <c:pt idx="1000">
                  <c:v>104.472</c:v>
                </c:pt>
                <c:pt idx="1001">
                  <c:v>104.577</c:v>
                </c:pt>
                <c:pt idx="1002">
                  <c:v>104.681</c:v>
                </c:pt>
                <c:pt idx="1003">
                  <c:v>104.786</c:v>
                </c:pt>
                <c:pt idx="1004">
                  <c:v>104.89</c:v>
                </c:pt>
                <c:pt idx="1005">
                  <c:v>104.994</c:v>
                </c:pt>
                <c:pt idx="1006">
                  <c:v>105.098</c:v>
                </c:pt>
                <c:pt idx="1007">
                  <c:v>105.202</c:v>
                </c:pt>
                <c:pt idx="1008">
                  <c:v>105.307</c:v>
                </c:pt>
                <c:pt idx="1009">
                  <c:v>105.411</c:v>
                </c:pt>
                <c:pt idx="1010">
                  <c:v>105.515</c:v>
                </c:pt>
                <c:pt idx="1011">
                  <c:v>105.621</c:v>
                </c:pt>
                <c:pt idx="1012">
                  <c:v>105.724</c:v>
                </c:pt>
                <c:pt idx="1013">
                  <c:v>105.828</c:v>
                </c:pt>
                <c:pt idx="1014">
                  <c:v>105.93</c:v>
                </c:pt>
                <c:pt idx="1015">
                  <c:v>106.035</c:v>
                </c:pt>
                <c:pt idx="1016">
                  <c:v>106.14</c:v>
                </c:pt>
                <c:pt idx="1017">
                  <c:v>106.245</c:v>
                </c:pt>
                <c:pt idx="1018">
                  <c:v>106.349</c:v>
                </c:pt>
                <c:pt idx="1019">
                  <c:v>106.452</c:v>
                </c:pt>
                <c:pt idx="1020">
                  <c:v>106.556</c:v>
                </c:pt>
                <c:pt idx="1021">
                  <c:v>106.661</c:v>
                </c:pt>
                <c:pt idx="1022">
                  <c:v>106.765</c:v>
                </c:pt>
                <c:pt idx="1023">
                  <c:v>106.869</c:v>
                </c:pt>
                <c:pt idx="1024">
                  <c:v>106.973</c:v>
                </c:pt>
                <c:pt idx="1025">
                  <c:v>107.078</c:v>
                </c:pt>
                <c:pt idx="1026">
                  <c:v>107.183</c:v>
                </c:pt>
                <c:pt idx="1027">
                  <c:v>107.287</c:v>
                </c:pt>
                <c:pt idx="1028">
                  <c:v>107.39</c:v>
                </c:pt>
                <c:pt idx="1029">
                  <c:v>107.494</c:v>
                </c:pt>
                <c:pt idx="1030">
                  <c:v>107.597</c:v>
                </c:pt>
                <c:pt idx="1031">
                  <c:v>107.702</c:v>
                </c:pt>
                <c:pt idx="1032">
                  <c:v>107.807</c:v>
                </c:pt>
                <c:pt idx="1033">
                  <c:v>107.911</c:v>
                </c:pt>
                <c:pt idx="1034">
                  <c:v>108.017</c:v>
                </c:pt>
                <c:pt idx="1035">
                  <c:v>108.119</c:v>
                </c:pt>
                <c:pt idx="1036">
                  <c:v>108.223</c:v>
                </c:pt>
                <c:pt idx="1037">
                  <c:v>108.328</c:v>
                </c:pt>
                <c:pt idx="1038">
                  <c:v>108.433</c:v>
                </c:pt>
                <c:pt idx="1039">
                  <c:v>108.537</c:v>
                </c:pt>
                <c:pt idx="1040">
                  <c:v>108.643</c:v>
                </c:pt>
                <c:pt idx="1041">
                  <c:v>108.746</c:v>
                </c:pt>
                <c:pt idx="1042">
                  <c:v>108.851</c:v>
                </c:pt>
                <c:pt idx="1043">
                  <c:v>108.953</c:v>
                </c:pt>
                <c:pt idx="1044">
                  <c:v>109.058</c:v>
                </c:pt>
                <c:pt idx="1045">
                  <c:v>109.162</c:v>
                </c:pt>
                <c:pt idx="1046">
                  <c:v>109.267</c:v>
                </c:pt>
                <c:pt idx="1047">
                  <c:v>109.369</c:v>
                </c:pt>
                <c:pt idx="1048">
                  <c:v>109.474</c:v>
                </c:pt>
                <c:pt idx="1049">
                  <c:v>109.58</c:v>
                </c:pt>
                <c:pt idx="1050">
                  <c:v>109.683</c:v>
                </c:pt>
                <c:pt idx="1051">
                  <c:v>109.789</c:v>
                </c:pt>
                <c:pt idx="1052">
                  <c:v>109.893</c:v>
                </c:pt>
                <c:pt idx="1053">
                  <c:v>109.997</c:v>
                </c:pt>
                <c:pt idx="1054">
                  <c:v>110.1</c:v>
                </c:pt>
                <c:pt idx="1055">
                  <c:v>110.205</c:v>
                </c:pt>
                <c:pt idx="1056">
                  <c:v>110.307</c:v>
                </c:pt>
                <c:pt idx="1057">
                  <c:v>110.412</c:v>
                </c:pt>
                <c:pt idx="1058">
                  <c:v>110.517</c:v>
                </c:pt>
                <c:pt idx="1059">
                  <c:v>110.62</c:v>
                </c:pt>
                <c:pt idx="1060">
                  <c:v>110.726</c:v>
                </c:pt>
                <c:pt idx="1061">
                  <c:v>110.83</c:v>
                </c:pt>
                <c:pt idx="1062">
                  <c:v>110.933</c:v>
                </c:pt>
                <c:pt idx="1063">
                  <c:v>111.039</c:v>
                </c:pt>
                <c:pt idx="1064">
                  <c:v>111.144</c:v>
                </c:pt>
                <c:pt idx="1065">
                  <c:v>111.248</c:v>
                </c:pt>
                <c:pt idx="1066">
                  <c:v>111.352</c:v>
                </c:pt>
                <c:pt idx="1067">
                  <c:v>111.456</c:v>
                </c:pt>
                <c:pt idx="1068">
                  <c:v>111.56</c:v>
                </c:pt>
                <c:pt idx="1069">
                  <c:v>111.663</c:v>
                </c:pt>
                <c:pt idx="1070">
                  <c:v>111.768</c:v>
                </c:pt>
                <c:pt idx="1071">
                  <c:v>111.872</c:v>
                </c:pt>
                <c:pt idx="1072">
                  <c:v>111.977</c:v>
                </c:pt>
                <c:pt idx="1073">
                  <c:v>112.081</c:v>
                </c:pt>
                <c:pt idx="1074">
                  <c:v>112.186</c:v>
                </c:pt>
                <c:pt idx="1075">
                  <c:v>112.288</c:v>
                </c:pt>
                <c:pt idx="1076">
                  <c:v>112.394</c:v>
                </c:pt>
                <c:pt idx="1077">
                  <c:v>112.499</c:v>
                </c:pt>
                <c:pt idx="1078">
                  <c:v>112.601</c:v>
                </c:pt>
                <c:pt idx="1079">
                  <c:v>112.705</c:v>
                </c:pt>
                <c:pt idx="1080">
                  <c:v>112.809</c:v>
                </c:pt>
                <c:pt idx="1081">
                  <c:v>112.914</c:v>
                </c:pt>
                <c:pt idx="1082">
                  <c:v>113.017</c:v>
                </c:pt>
                <c:pt idx="1083">
                  <c:v>113.123</c:v>
                </c:pt>
                <c:pt idx="1084">
                  <c:v>113.227</c:v>
                </c:pt>
                <c:pt idx="1085">
                  <c:v>113.331</c:v>
                </c:pt>
                <c:pt idx="1086">
                  <c:v>113.432</c:v>
                </c:pt>
                <c:pt idx="1087">
                  <c:v>113.538</c:v>
                </c:pt>
                <c:pt idx="1088">
                  <c:v>113.643</c:v>
                </c:pt>
                <c:pt idx="1089">
                  <c:v>113.748</c:v>
                </c:pt>
                <c:pt idx="1090">
                  <c:v>113.85</c:v>
                </c:pt>
                <c:pt idx="1091">
                  <c:v>113.955</c:v>
                </c:pt>
                <c:pt idx="1092">
                  <c:v>114.06</c:v>
                </c:pt>
                <c:pt idx="1093">
                  <c:v>114.164</c:v>
                </c:pt>
                <c:pt idx="1094">
                  <c:v>114.267</c:v>
                </c:pt>
                <c:pt idx="1095">
                  <c:v>114.37</c:v>
                </c:pt>
                <c:pt idx="1096">
                  <c:v>114.475</c:v>
                </c:pt>
                <c:pt idx="1097">
                  <c:v>114.581</c:v>
                </c:pt>
                <c:pt idx="1098">
                  <c:v>114.685</c:v>
                </c:pt>
                <c:pt idx="1099">
                  <c:v>114.789</c:v>
                </c:pt>
                <c:pt idx="1100">
                  <c:v>114.891</c:v>
                </c:pt>
                <c:pt idx="1101">
                  <c:v>114.995</c:v>
                </c:pt>
                <c:pt idx="1102">
                  <c:v>115.1</c:v>
                </c:pt>
                <c:pt idx="1103">
                  <c:v>115.205</c:v>
                </c:pt>
                <c:pt idx="1104">
                  <c:v>115.308</c:v>
                </c:pt>
                <c:pt idx="1105">
                  <c:v>115.413</c:v>
                </c:pt>
                <c:pt idx="1106">
                  <c:v>115.515</c:v>
                </c:pt>
                <c:pt idx="1107">
                  <c:v>115.621</c:v>
                </c:pt>
                <c:pt idx="1108">
                  <c:v>115.724</c:v>
                </c:pt>
                <c:pt idx="1109">
                  <c:v>115.83</c:v>
                </c:pt>
                <c:pt idx="1110">
                  <c:v>115.932</c:v>
                </c:pt>
                <c:pt idx="1111">
                  <c:v>116.038</c:v>
                </c:pt>
                <c:pt idx="1112">
                  <c:v>116.142</c:v>
                </c:pt>
                <c:pt idx="1113">
                  <c:v>116.246</c:v>
                </c:pt>
                <c:pt idx="1114">
                  <c:v>116.35</c:v>
                </c:pt>
                <c:pt idx="1115">
                  <c:v>116.454</c:v>
                </c:pt>
                <c:pt idx="1116">
                  <c:v>116.557</c:v>
                </c:pt>
                <c:pt idx="1117">
                  <c:v>116.662</c:v>
                </c:pt>
                <c:pt idx="1118">
                  <c:v>116.766</c:v>
                </c:pt>
                <c:pt idx="1119">
                  <c:v>116.87</c:v>
                </c:pt>
                <c:pt idx="1120">
                  <c:v>116.974</c:v>
                </c:pt>
                <c:pt idx="1121">
                  <c:v>117.078</c:v>
                </c:pt>
                <c:pt idx="1122">
                  <c:v>117.183</c:v>
                </c:pt>
                <c:pt idx="1123">
                  <c:v>117.285</c:v>
                </c:pt>
                <c:pt idx="1124">
                  <c:v>117.391</c:v>
                </c:pt>
                <c:pt idx="1125">
                  <c:v>117.495</c:v>
                </c:pt>
                <c:pt idx="1126">
                  <c:v>117.599</c:v>
                </c:pt>
                <c:pt idx="1127">
                  <c:v>117.704</c:v>
                </c:pt>
                <c:pt idx="1128">
                  <c:v>117.806</c:v>
                </c:pt>
                <c:pt idx="1129">
                  <c:v>117.912</c:v>
                </c:pt>
                <c:pt idx="1130">
                  <c:v>118.018</c:v>
                </c:pt>
                <c:pt idx="1131">
                  <c:v>118.121</c:v>
                </c:pt>
                <c:pt idx="1132">
                  <c:v>118.224</c:v>
                </c:pt>
                <c:pt idx="1133">
                  <c:v>118.329</c:v>
                </c:pt>
                <c:pt idx="1134">
                  <c:v>118.435</c:v>
                </c:pt>
                <c:pt idx="1135">
                  <c:v>118.538</c:v>
                </c:pt>
                <c:pt idx="1136">
                  <c:v>118.641</c:v>
                </c:pt>
                <c:pt idx="1137">
                  <c:v>118.745</c:v>
                </c:pt>
                <c:pt idx="1138">
                  <c:v>118.85</c:v>
                </c:pt>
                <c:pt idx="1139">
                  <c:v>118.956</c:v>
                </c:pt>
                <c:pt idx="1140">
                  <c:v>119.059</c:v>
                </c:pt>
                <c:pt idx="1141">
                  <c:v>119.161</c:v>
                </c:pt>
                <c:pt idx="1142">
                  <c:v>119.265</c:v>
                </c:pt>
                <c:pt idx="1143">
                  <c:v>119.37</c:v>
                </c:pt>
                <c:pt idx="1144">
                  <c:v>119.474</c:v>
                </c:pt>
                <c:pt idx="1145">
                  <c:v>119.578</c:v>
                </c:pt>
                <c:pt idx="1146">
                  <c:v>119.683</c:v>
                </c:pt>
                <c:pt idx="1147">
                  <c:v>119.786</c:v>
                </c:pt>
                <c:pt idx="1148">
                  <c:v>119.891</c:v>
                </c:pt>
                <c:pt idx="1149">
                  <c:v>119.996</c:v>
                </c:pt>
                <c:pt idx="1150">
                  <c:v>120.101</c:v>
                </c:pt>
                <c:pt idx="1151">
                  <c:v>120.203</c:v>
                </c:pt>
                <c:pt idx="1152">
                  <c:v>120.308</c:v>
                </c:pt>
                <c:pt idx="1153">
                  <c:v>120.412</c:v>
                </c:pt>
                <c:pt idx="1154">
                  <c:v>120.516</c:v>
                </c:pt>
                <c:pt idx="1155">
                  <c:v>120.62</c:v>
                </c:pt>
                <c:pt idx="1156">
                  <c:v>120.724</c:v>
                </c:pt>
                <c:pt idx="1157">
                  <c:v>120.829</c:v>
                </c:pt>
                <c:pt idx="1158">
                  <c:v>120.933</c:v>
                </c:pt>
                <c:pt idx="1159">
                  <c:v>121.039</c:v>
                </c:pt>
                <c:pt idx="1160">
                  <c:v>121.141</c:v>
                </c:pt>
                <c:pt idx="1161">
                  <c:v>121.244</c:v>
                </c:pt>
                <c:pt idx="1162">
                  <c:v>121.35</c:v>
                </c:pt>
                <c:pt idx="1163">
                  <c:v>121.454</c:v>
                </c:pt>
                <c:pt idx="1164">
                  <c:v>121.559</c:v>
                </c:pt>
                <c:pt idx="1165">
                  <c:v>121.664</c:v>
                </c:pt>
                <c:pt idx="1166">
                  <c:v>121.768</c:v>
                </c:pt>
                <c:pt idx="1167">
                  <c:v>121.872</c:v>
                </c:pt>
                <c:pt idx="1168">
                  <c:v>121.975</c:v>
                </c:pt>
                <c:pt idx="1169">
                  <c:v>122.08</c:v>
                </c:pt>
                <c:pt idx="1170">
                  <c:v>122.185</c:v>
                </c:pt>
                <c:pt idx="1171">
                  <c:v>122.288</c:v>
                </c:pt>
                <c:pt idx="1172">
                  <c:v>122.392</c:v>
                </c:pt>
                <c:pt idx="1173">
                  <c:v>122.498</c:v>
                </c:pt>
                <c:pt idx="1174">
                  <c:v>122.603</c:v>
                </c:pt>
                <c:pt idx="1175">
                  <c:v>122.706</c:v>
                </c:pt>
                <c:pt idx="1176">
                  <c:v>122.81</c:v>
                </c:pt>
                <c:pt idx="1177">
                  <c:v>122.915</c:v>
                </c:pt>
                <c:pt idx="1178">
                  <c:v>123.019</c:v>
                </c:pt>
                <c:pt idx="1179">
                  <c:v>123.123</c:v>
                </c:pt>
                <c:pt idx="1180">
                  <c:v>123.228</c:v>
                </c:pt>
                <c:pt idx="1181">
                  <c:v>123.331</c:v>
                </c:pt>
                <c:pt idx="1182">
                  <c:v>123.435</c:v>
                </c:pt>
                <c:pt idx="1183">
                  <c:v>123.542</c:v>
                </c:pt>
                <c:pt idx="1184">
                  <c:v>123.644</c:v>
                </c:pt>
                <c:pt idx="1185">
                  <c:v>123.748</c:v>
                </c:pt>
                <c:pt idx="1186">
                  <c:v>123.853</c:v>
                </c:pt>
                <c:pt idx="1187">
                  <c:v>123.959</c:v>
                </c:pt>
                <c:pt idx="1188">
                  <c:v>124.061</c:v>
                </c:pt>
                <c:pt idx="1189">
                  <c:v>124.165</c:v>
                </c:pt>
                <c:pt idx="1190">
                  <c:v>124.27</c:v>
                </c:pt>
                <c:pt idx="1191">
                  <c:v>124.374</c:v>
                </c:pt>
                <c:pt idx="1192">
                  <c:v>124.476</c:v>
                </c:pt>
                <c:pt idx="1193">
                  <c:v>124.582</c:v>
                </c:pt>
                <c:pt idx="1194">
                  <c:v>124.686</c:v>
                </c:pt>
                <c:pt idx="1195">
                  <c:v>124.792</c:v>
                </c:pt>
                <c:pt idx="1196">
                  <c:v>124.898</c:v>
                </c:pt>
                <c:pt idx="1197">
                  <c:v>124.998</c:v>
                </c:pt>
                <c:pt idx="1198">
                  <c:v>125.103</c:v>
                </c:pt>
                <c:pt idx="1199">
                  <c:v>125.207</c:v>
                </c:pt>
                <c:pt idx="1200">
                  <c:v>125.31</c:v>
                </c:pt>
                <c:pt idx="1201">
                  <c:v>125.414</c:v>
                </c:pt>
                <c:pt idx="1202">
                  <c:v>125.519</c:v>
                </c:pt>
                <c:pt idx="1203">
                  <c:v>125.622</c:v>
                </c:pt>
                <c:pt idx="1204">
                  <c:v>125.727</c:v>
                </c:pt>
                <c:pt idx="1205">
                  <c:v>125.832</c:v>
                </c:pt>
                <c:pt idx="1206">
                  <c:v>125.937</c:v>
                </c:pt>
                <c:pt idx="1207">
                  <c:v>126.04</c:v>
                </c:pt>
                <c:pt idx="1208">
                  <c:v>126.144</c:v>
                </c:pt>
                <c:pt idx="1209">
                  <c:v>126.247</c:v>
                </c:pt>
                <c:pt idx="1210">
                  <c:v>126.354</c:v>
                </c:pt>
                <c:pt idx="1211">
                  <c:v>126.457</c:v>
                </c:pt>
                <c:pt idx="1212">
                  <c:v>126.562</c:v>
                </c:pt>
                <c:pt idx="1213">
                  <c:v>126.666</c:v>
                </c:pt>
                <c:pt idx="1214">
                  <c:v>126.77</c:v>
                </c:pt>
                <c:pt idx="1215">
                  <c:v>126.872</c:v>
                </c:pt>
                <c:pt idx="1216">
                  <c:v>126.977</c:v>
                </c:pt>
                <c:pt idx="1217">
                  <c:v>127.082</c:v>
                </c:pt>
                <c:pt idx="1218">
                  <c:v>127.187</c:v>
                </c:pt>
                <c:pt idx="1219">
                  <c:v>127.29</c:v>
                </c:pt>
                <c:pt idx="1220">
                  <c:v>127.395</c:v>
                </c:pt>
                <c:pt idx="1221">
                  <c:v>127.499</c:v>
                </c:pt>
                <c:pt idx="1222">
                  <c:v>127.604</c:v>
                </c:pt>
                <c:pt idx="1223">
                  <c:v>127.707</c:v>
                </c:pt>
                <c:pt idx="1224">
                  <c:v>127.811</c:v>
                </c:pt>
                <c:pt idx="1225">
                  <c:v>127.917</c:v>
                </c:pt>
                <c:pt idx="1226">
                  <c:v>128.021</c:v>
                </c:pt>
                <c:pt idx="1227">
                  <c:v>128.123</c:v>
                </c:pt>
                <c:pt idx="1228">
                  <c:v>128.228</c:v>
                </c:pt>
                <c:pt idx="1229">
                  <c:v>128.335</c:v>
                </c:pt>
                <c:pt idx="1230">
                  <c:v>128.437</c:v>
                </c:pt>
                <c:pt idx="1231">
                  <c:v>128.54</c:v>
                </c:pt>
                <c:pt idx="1232">
                  <c:v>128.644</c:v>
                </c:pt>
                <c:pt idx="1233">
                  <c:v>128.749</c:v>
                </c:pt>
                <c:pt idx="1234">
                  <c:v>128.853</c:v>
                </c:pt>
                <c:pt idx="1235">
                  <c:v>128.957</c:v>
                </c:pt>
                <c:pt idx="1236">
                  <c:v>129.061</c:v>
                </c:pt>
                <c:pt idx="1237">
                  <c:v>129.165</c:v>
                </c:pt>
                <c:pt idx="1238">
                  <c:v>129.27</c:v>
                </c:pt>
                <c:pt idx="1239">
                  <c:v>129.375</c:v>
                </c:pt>
                <c:pt idx="1240">
                  <c:v>129.479</c:v>
                </c:pt>
                <c:pt idx="1241">
                  <c:v>129.581</c:v>
                </c:pt>
                <c:pt idx="1242">
                  <c:v>129.685</c:v>
                </c:pt>
                <c:pt idx="1243">
                  <c:v>129.79</c:v>
                </c:pt>
                <c:pt idx="1244">
                  <c:v>129.895</c:v>
                </c:pt>
                <c:pt idx="1245">
                  <c:v>129.999</c:v>
                </c:pt>
                <c:pt idx="1246">
                  <c:v>130.104</c:v>
                </c:pt>
                <c:pt idx="1247">
                  <c:v>130.208</c:v>
                </c:pt>
                <c:pt idx="1248">
                  <c:v>130.314</c:v>
                </c:pt>
                <c:pt idx="1249">
                  <c:v>130.415</c:v>
                </c:pt>
                <c:pt idx="1250">
                  <c:v>130.519</c:v>
                </c:pt>
                <c:pt idx="1251">
                  <c:v>130.625</c:v>
                </c:pt>
                <c:pt idx="1252">
                  <c:v>130.729</c:v>
                </c:pt>
                <c:pt idx="1253">
                  <c:v>130.833</c:v>
                </c:pt>
                <c:pt idx="1254">
                  <c:v>130.937</c:v>
                </c:pt>
                <c:pt idx="1255">
                  <c:v>131.044</c:v>
                </c:pt>
                <c:pt idx="1256">
                  <c:v>131.146</c:v>
                </c:pt>
                <c:pt idx="1257">
                  <c:v>131.249</c:v>
                </c:pt>
                <c:pt idx="1258">
                  <c:v>131.353</c:v>
                </c:pt>
                <c:pt idx="1259">
                  <c:v>131.458</c:v>
                </c:pt>
                <c:pt idx="1260">
                  <c:v>131.561</c:v>
                </c:pt>
                <c:pt idx="1261">
                  <c:v>131.665</c:v>
                </c:pt>
                <c:pt idx="1262">
                  <c:v>131.769</c:v>
                </c:pt>
                <c:pt idx="1263">
                  <c:v>131.874</c:v>
                </c:pt>
                <c:pt idx="1264">
                  <c:v>131.978</c:v>
                </c:pt>
                <c:pt idx="1265">
                  <c:v>132.082</c:v>
                </c:pt>
                <c:pt idx="1266">
                  <c:v>132.186</c:v>
                </c:pt>
                <c:pt idx="1267">
                  <c:v>132.291</c:v>
                </c:pt>
                <c:pt idx="1268">
                  <c:v>132.397</c:v>
                </c:pt>
                <c:pt idx="1269">
                  <c:v>132.5</c:v>
                </c:pt>
                <c:pt idx="1270">
                  <c:v>132.604</c:v>
                </c:pt>
                <c:pt idx="1271">
                  <c:v>132.708</c:v>
                </c:pt>
                <c:pt idx="1272">
                  <c:v>132.811</c:v>
                </c:pt>
                <c:pt idx="1273">
                  <c:v>132.916</c:v>
                </c:pt>
                <c:pt idx="1274">
                  <c:v>133.02</c:v>
                </c:pt>
                <c:pt idx="1275">
                  <c:v>133.124</c:v>
                </c:pt>
                <c:pt idx="1276">
                  <c:v>133.23</c:v>
                </c:pt>
                <c:pt idx="1277">
                  <c:v>133.333</c:v>
                </c:pt>
                <c:pt idx="1278">
                  <c:v>133.437</c:v>
                </c:pt>
                <c:pt idx="1279">
                  <c:v>133.542</c:v>
                </c:pt>
                <c:pt idx="1280">
                  <c:v>133.645</c:v>
                </c:pt>
                <c:pt idx="1281">
                  <c:v>133.75</c:v>
                </c:pt>
                <c:pt idx="1282">
                  <c:v>133.853</c:v>
                </c:pt>
                <c:pt idx="1283">
                  <c:v>133.958</c:v>
                </c:pt>
                <c:pt idx="1284">
                  <c:v>134.062</c:v>
                </c:pt>
                <c:pt idx="1285">
                  <c:v>134.167</c:v>
                </c:pt>
                <c:pt idx="1286">
                  <c:v>134.27</c:v>
                </c:pt>
                <c:pt idx="1287">
                  <c:v>134.375</c:v>
                </c:pt>
                <c:pt idx="1288">
                  <c:v>134.48</c:v>
                </c:pt>
                <c:pt idx="1289">
                  <c:v>134.584</c:v>
                </c:pt>
                <c:pt idx="1290">
                  <c:v>134.688</c:v>
                </c:pt>
                <c:pt idx="1291">
                  <c:v>134.792</c:v>
                </c:pt>
                <c:pt idx="1292">
                  <c:v>134.896</c:v>
                </c:pt>
                <c:pt idx="1293">
                  <c:v>134.999</c:v>
                </c:pt>
                <c:pt idx="1294">
                  <c:v>135.105</c:v>
                </c:pt>
                <c:pt idx="1295">
                  <c:v>135.209</c:v>
                </c:pt>
                <c:pt idx="1296">
                  <c:v>135.312</c:v>
                </c:pt>
                <c:pt idx="1297">
                  <c:v>135.418</c:v>
                </c:pt>
                <c:pt idx="1298">
                  <c:v>135.522</c:v>
                </c:pt>
                <c:pt idx="1299">
                  <c:v>135.626</c:v>
                </c:pt>
                <c:pt idx="1300">
                  <c:v>135.729</c:v>
                </c:pt>
                <c:pt idx="1301">
                  <c:v>135.834</c:v>
                </c:pt>
                <c:pt idx="1302">
                  <c:v>135.939</c:v>
                </c:pt>
                <c:pt idx="1303">
                  <c:v>136.042</c:v>
                </c:pt>
                <c:pt idx="1304">
                  <c:v>136.147</c:v>
                </c:pt>
                <c:pt idx="1305">
                  <c:v>136.251</c:v>
                </c:pt>
                <c:pt idx="1306">
                  <c:v>136.357</c:v>
                </c:pt>
                <c:pt idx="1307">
                  <c:v>136.461</c:v>
                </c:pt>
                <c:pt idx="1308">
                  <c:v>136.563</c:v>
                </c:pt>
                <c:pt idx="1309">
                  <c:v>136.668</c:v>
                </c:pt>
                <c:pt idx="1310">
                  <c:v>136.772</c:v>
                </c:pt>
                <c:pt idx="1311">
                  <c:v>136.877</c:v>
                </c:pt>
                <c:pt idx="1312">
                  <c:v>136.983</c:v>
                </c:pt>
                <c:pt idx="1313">
                  <c:v>137.085</c:v>
                </c:pt>
                <c:pt idx="1314">
                  <c:v>137.189</c:v>
                </c:pt>
                <c:pt idx="1315">
                  <c:v>137.296</c:v>
                </c:pt>
                <c:pt idx="1316">
                  <c:v>137.399</c:v>
                </c:pt>
                <c:pt idx="1317">
                  <c:v>137.502</c:v>
                </c:pt>
                <c:pt idx="1318">
                  <c:v>137.607</c:v>
                </c:pt>
                <c:pt idx="1319">
                  <c:v>137.709</c:v>
                </c:pt>
                <c:pt idx="1320">
                  <c:v>137.814</c:v>
                </c:pt>
                <c:pt idx="1321">
                  <c:v>137.917</c:v>
                </c:pt>
                <c:pt idx="1322">
                  <c:v>138.022</c:v>
                </c:pt>
                <c:pt idx="1323">
                  <c:v>138.126</c:v>
                </c:pt>
                <c:pt idx="1324">
                  <c:v>138.231</c:v>
                </c:pt>
                <c:pt idx="1325">
                  <c:v>138.334</c:v>
                </c:pt>
                <c:pt idx="1326">
                  <c:v>138.438</c:v>
                </c:pt>
                <c:pt idx="1327">
                  <c:v>138.542</c:v>
                </c:pt>
                <c:pt idx="1328">
                  <c:v>138.647</c:v>
                </c:pt>
                <c:pt idx="1329">
                  <c:v>138.752</c:v>
                </c:pt>
                <c:pt idx="1330">
                  <c:v>138.855</c:v>
                </c:pt>
                <c:pt idx="1331">
                  <c:v>138.96</c:v>
                </c:pt>
                <c:pt idx="1332">
                  <c:v>139.064</c:v>
                </c:pt>
                <c:pt idx="1333">
                  <c:v>139.168</c:v>
                </c:pt>
                <c:pt idx="1334">
                  <c:v>139.273</c:v>
                </c:pt>
                <c:pt idx="1335">
                  <c:v>139.377</c:v>
                </c:pt>
                <c:pt idx="1336">
                  <c:v>139.481</c:v>
                </c:pt>
                <c:pt idx="1337">
                  <c:v>139.585</c:v>
                </c:pt>
                <c:pt idx="1338">
                  <c:v>139.69</c:v>
                </c:pt>
                <c:pt idx="1339">
                  <c:v>139.795</c:v>
                </c:pt>
                <c:pt idx="1340">
                  <c:v>139.897</c:v>
                </c:pt>
                <c:pt idx="1341">
                  <c:v>140.001</c:v>
                </c:pt>
                <c:pt idx="1342">
                  <c:v>140.105</c:v>
                </c:pt>
                <c:pt idx="1343">
                  <c:v>140.21</c:v>
                </c:pt>
                <c:pt idx="1344">
                  <c:v>140.314</c:v>
                </c:pt>
                <c:pt idx="1345">
                  <c:v>140.42</c:v>
                </c:pt>
                <c:pt idx="1346">
                  <c:v>140.523</c:v>
                </c:pt>
                <c:pt idx="1347">
                  <c:v>140.628</c:v>
                </c:pt>
                <c:pt idx="1348">
                  <c:v>140.731</c:v>
                </c:pt>
                <c:pt idx="1349">
                  <c:v>140.836</c:v>
                </c:pt>
                <c:pt idx="1350">
                  <c:v>140.938</c:v>
                </c:pt>
                <c:pt idx="1351">
                  <c:v>141.043</c:v>
                </c:pt>
                <c:pt idx="1352">
                  <c:v>141.149</c:v>
                </c:pt>
                <c:pt idx="1353">
                  <c:v>141.252</c:v>
                </c:pt>
                <c:pt idx="1354">
                  <c:v>141.356</c:v>
                </c:pt>
                <c:pt idx="1355">
                  <c:v>141.461</c:v>
                </c:pt>
                <c:pt idx="1356">
                  <c:v>141.564</c:v>
                </c:pt>
                <c:pt idx="1357">
                  <c:v>141.668</c:v>
                </c:pt>
                <c:pt idx="1358">
                  <c:v>141.773</c:v>
                </c:pt>
                <c:pt idx="1359">
                  <c:v>141.877</c:v>
                </c:pt>
                <c:pt idx="1360">
                  <c:v>141.981</c:v>
                </c:pt>
                <c:pt idx="1361">
                  <c:v>142.086</c:v>
                </c:pt>
                <c:pt idx="1362">
                  <c:v>142.19</c:v>
                </c:pt>
                <c:pt idx="1363">
                  <c:v>142.293</c:v>
                </c:pt>
                <c:pt idx="1364">
                  <c:v>142.398</c:v>
                </c:pt>
                <c:pt idx="1365">
                  <c:v>142.503</c:v>
                </c:pt>
                <c:pt idx="1366">
                  <c:v>142.607</c:v>
                </c:pt>
                <c:pt idx="1367">
                  <c:v>142.713</c:v>
                </c:pt>
                <c:pt idx="1368">
                  <c:v>142.815</c:v>
                </c:pt>
                <c:pt idx="1369">
                  <c:v>142.919</c:v>
                </c:pt>
                <c:pt idx="1370">
                  <c:v>143.024</c:v>
                </c:pt>
                <c:pt idx="1371">
                  <c:v>143.128</c:v>
                </c:pt>
                <c:pt idx="1372">
                  <c:v>143.232</c:v>
                </c:pt>
                <c:pt idx="1373">
                  <c:v>143.335</c:v>
                </c:pt>
                <c:pt idx="1374">
                  <c:v>143.44</c:v>
                </c:pt>
                <c:pt idx="1375">
                  <c:v>143.544</c:v>
                </c:pt>
                <c:pt idx="1376">
                  <c:v>143.649</c:v>
                </c:pt>
                <c:pt idx="1377">
                  <c:v>143.753</c:v>
                </c:pt>
                <c:pt idx="1378">
                  <c:v>143.856</c:v>
                </c:pt>
                <c:pt idx="1379">
                  <c:v>143.96</c:v>
                </c:pt>
                <c:pt idx="1380">
                  <c:v>144.063</c:v>
                </c:pt>
                <c:pt idx="1381">
                  <c:v>144.169</c:v>
                </c:pt>
                <c:pt idx="1382">
                  <c:v>144.272</c:v>
                </c:pt>
                <c:pt idx="1383">
                  <c:v>144.376</c:v>
                </c:pt>
                <c:pt idx="1384">
                  <c:v>144.481</c:v>
                </c:pt>
                <c:pt idx="1385">
                  <c:v>144.585</c:v>
                </c:pt>
                <c:pt idx="1386">
                  <c:v>144.69</c:v>
                </c:pt>
                <c:pt idx="1387">
                  <c:v>144.794</c:v>
                </c:pt>
                <c:pt idx="1388">
                  <c:v>144.898</c:v>
                </c:pt>
                <c:pt idx="1389">
                  <c:v>145.002</c:v>
                </c:pt>
                <c:pt idx="1390">
                  <c:v>145.106</c:v>
                </c:pt>
                <c:pt idx="1391">
                  <c:v>145.211</c:v>
                </c:pt>
                <c:pt idx="1392">
                  <c:v>145.314</c:v>
                </c:pt>
                <c:pt idx="1393">
                  <c:v>145.42</c:v>
                </c:pt>
                <c:pt idx="1394">
                  <c:v>145.524</c:v>
                </c:pt>
                <c:pt idx="1395">
                  <c:v>145.627</c:v>
                </c:pt>
                <c:pt idx="1396">
                  <c:v>145.731</c:v>
                </c:pt>
                <c:pt idx="1397">
                  <c:v>145.835</c:v>
                </c:pt>
                <c:pt idx="1398">
                  <c:v>145.94</c:v>
                </c:pt>
                <c:pt idx="1399">
                  <c:v>146.044</c:v>
                </c:pt>
                <c:pt idx="1400">
                  <c:v>146.146</c:v>
                </c:pt>
                <c:pt idx="1401">
                  <c:v>146.252</c:v>
                </c:pt>
                <c:pt idx="1402">
                  <c:v>146.357</c:v>
                </c:pt>
                <c:pt idx="1403">
                  <c:v>146.46</c:v>
                </c:pt>
                <c:pt idx="1404">
                  <c:v>146.564</c:v>
                </c:pt>
                <c:pt idx="1405">
                  <c:v>146.669</c:v>
                </c:pt>
                <c:pt idx="1406">
                  <c:v>146.772</c:v>
                </c:pt>
                <c:pt idx="1407">
                  <c:v>146.877</c:v>
                </c:pt>
                <c:pt idx="1408">
                  <c:v>146.981</c:v>
                </c:pt>
                <c:pt idx="1409">
                  <c:v>147.085</c:v>
                </c:pt>
                <c:pt idx="1410">
                  <c:v>147.188</c:v>
                </c:pt>
                <c:pt idx="1411">
                  <c:v>147.292</c:v>
                </c:pt>
                <c:pt idx="1412">
                  <c:v>147.397</c:v>
                </c:pt>
                <c:pt idx="1413">
                  <c:v>147.501</c:v>
                </c:pt>
                <c:pt idx="1414">
                  <c:v>147.605</c:v>
                </c:pt>
                <c:pt idx="1415">
                  <c:v>147.711</c:v>
                </c:pt>
                <c:pt idx="1416">
                  <c:v>147.815</c:v>
                </c:pt>
                <c:pt idx="1417">
                  <c:v>147.919</c:v>
                </c:pt>
                <c:pt idx="1418">
                  <c:v>148.023</c:v>
                </c:pt>
                <c:pt idx="1419">
                  <c:v>148.127</c:v>
                </c:pt>
                <c:pt idx="1420">
                  <c:v>148.229</c:v>
                </c:pt>
                <c:pt idx="1421">
                  <c:v>148.335</c:v>
                </c:pt>
                <c:pt idx="1422">
                  <c:v>148.439</c:v>
                </c:pt>
                <c:pt idx="1423">
                  <c:v>148.543</c:v>
                </c:pt>
                <c:pt idx="1424">
                  <c:v>148.646</c:v>
                </c:pt>
                <c:pt idx="1425">
                  <c:v>148.751</c:v>
                </c:pt>
                <c:pt idx="1426">
                  <c:v>148.855</c:v>
                </c:pt>
                <c:pt idx="1427">
                  <c:v>148.96</c:v>
                </c:pt>
                <c:pt idx="1428">
                  <c:v>149.065</c:v>
                </c:pt>
                <c:pt idx="1429">
                  <c:v>149.17</c:v>
                </c:pt>
                <c:pt idx="1430">
                  <c:v>149.273</c:v>
                </c:pt>
                <c:pt idx="1431">
                  <c:v>149.377</c:v>
                </c:pt>
                <c:pt idx="1432">
                  <c:v>149.482</c:v>
                </c:pt>
                <c:pt idx="1433">
                  <c:v>149.587</c:v>
                </c:pt>
                <c:pt idx="1434">
                  <c:v>149.69</c:v>
                </c:pt>
                <c:pt idx="1435">
                  <c:v>149.793</c:v>
                </c:pt>
                <c:pt idx="1436">
                  <c:v>149.898</c:v>
                </c:pt>
                <c:pt idx="1437">
                  <c:v>150.003</c:v>
                </c:pt>
                <c:pt idx="1438">
                  <c:v>150.104</c:v>
                </c:pt>
                <c:pt idx="1439">
                  <c:v>150.209</c:v>
                </c:pt>
                <c:pt idx="1440">
                  <c:v>150.312</c:v>
                </c:pt>
                <c:pt idx="1441">
                  <c:v>150.419</c:v>
                </c:pt>
                <c:pt idx="1442">
                  <c:v>150.521</c:v>
                </c:pt>
                <c:pt idx="1443">
                  <c:v>150.626</c:v>
                </c:pt>
                <c:pt idx="1444">
                  <c:v>150.729</c:v>
                </c:pt>
                <c:pt idx="1445">
                  <c:v>150.835</c:v>
                </c:pt>
                <c:pt idx="1446">
                  <c:v>150.939</c:v>
                </c:pt>
                <c:pt idx="1447">
                  <c:v>151.043</c:v>
                </c:pt>
                <c:pt idx="1448">
                  <c:v>151.147</c:v>
                </c:pt>
                <c:pt idx="1449">
                  <c:v>151.252</c:v>
                </c:pt>
                <c:pt idx="1450">
                  <c:v>151.355</c:v>
                </c:pt>
                <c:pt idx="1451">
                  <c:v>151.46</c:v>
                </c:pt>
                <c:pt idx="1452">
                  <c:v>151.566</c:v>
                </c:pt>
                <c:pt idx="1453">
                  <c:v>151.667</c:v>
                </c:pt>
                <c:pt idx="1454">
                  <c:v>151.772</c:v>
                </c:pt>
                <c:pt idx="1455">
                  <c:v>151.876</c:v>
                </c:pt>
                <c:pt idx="1456">
                  <c:v>151.982</c:v>
                </c:pt>
                <c:pt idx="1457">
                  <c:v>152.086</c:v>
                </c:pt>
                <c:pt idx="1458">
                  <c:v>152.191</c:v>
                </c:pt>
                <c:pt idx="1459">
                  <c:v>152.294</c:v>
                </c:pt>
                <c:pt idx="1460">
                  <c:v>152.399</c:v>
                </c:pt>
                <c:pt idx="1461">
                  <c:v>152.503</c:v>
                </c:pt>
                <c:pt idx="1462">
                  <c:v>152.607</c:v>
                </c:pt>
                <c:pt idx="1463">
                  <c:v>152.712</c:v>
                </c:pt>
                <c:pt idx="1464">
                  <c:v>152.816</c:v>
                </c:pt>
                <c:pt idx="1465">
                  <c:v>152.92</c:v>
                </c:pt>
                <c:pt idx="1466">
                  <c:v>153.025</c:v>
                </c:pt>
                <c:pt idx="1467">
                  <c:v>153.128</c:v>
                </c:pt>
                <c:pt idx="1468">
                  <c:v>153.231</c:v>
                </c:pt>
                <c:pt idx="1469">
                  <c:v>153.336</c:v>
                </c:pt>
                <c:pt idx="1470">
                  <c:v>153.441</c:v>
                </c:pt>
                <c:pt idx="1471">
                  <c:v>153.545</c:v>
                </c:pt>
                <c:pt idx="1472">
                  <c:v>153.649</c:v>
                </c:pt>
                <c:pt idx="1473">
                  <c:v>153.754</c:v>
                </c:pt>
                <c:pt idx="1474">
                  <c:v>153.858</c:v>
                </c:pt>
                <c:pt idx="1475">
                  <c:v>153.962</c:v>
                </c:pt>
                <c:pt idx="1476">
                  <c:v>154.066</c:v>
                </c:pt>
                <c:pt idx="1477">
                  <c:v>154.171</c:v>
                </c:pt>
                <c:pt idx="1478">
                  <c:v>154.275</c:v>
                </c:pt>
                <c:pt idx="1479">
                  <c:v>154.379</c:v>
                </c:pt>
                <c:pt idx="1480">
                  <c:v>154.482</c:v>
                </c:pt>
                <c:pt idx="1481">
                  <c:v>154.588</c:v>
                </c:pt>
                <c:pt idx="1482">
                  <c:v>154.692</c:v>
                </c:pt>
                <c:pt idx="1483">
                  <c:v>154.795</c:v>
                </c:pt>
                <c:pt idx="1484">
                  <c:v>154.9</c:v>
                </c:pt>
                <c:pt idx="1485">
                  <c:v>155.004</c:v>
                </c:pt>
                <c:pt idx="1486">
                  <c:v>155.108</c:v>
                </c:pt>
                <c:pt idx="1487">
                  <c:v>155.212</c:v>
                </c:pt>
                <c:pt idx="1488">
                  <c:v>155.318</c:v>
                </c:pt>
                <c:pt idx="1489">
                  <c:v>155.422</c:v>
                </c:pt>
                <c:pt idx="1490">
                  <c:v>155.528</c:v>
                </c:pt>
                <c:pt idx="1491">
                  <c:v>155.629</c:v>
                </c:pt>
                <c:pt idx="1492">
                  <c:v>155.735</c:v>
                </c:pt>
                <c:pt idx="1493">
                  <c:v>155.838</c:v>
                </c:pt>
                <c:pt idx="1494">
                  <c:v>155.942</c:v>
                </c:pt>
                <c:pt idx="1495">
                  <c:v>156.048</c:v>
                </c:pt>
                <c:pt idx="1496">
                  <c:v>156.15</c:v>
                </c:pt>
                <c:pt idx="1497">
                  <c:v>156.254</c:v>
                </c:pt>
                <c:pt idx="1498">
                  <c:v>156.359</c:v>
                </c:pt>
                <c:pt idx="1499">
                  <c:v>156.462</c:v>
                </c:pt>
                <c:pt idx="1500">
                  <c:v>156.567</c:v>
                </c:pt>
                <c:pt idx="1501">
                  <c:v>156.672</c:v>
                </c:pt>
                <c:pt idx="1502">
                  <c:v>156.776</c:v>
                </c:pt>
                <c:pt idx="1503">
                  <c:v>156.88</c:v>
                </c:pt>
                <c:pt idx="1504">
                  <c:v>156.984</c:v>
                </c:pt>
                <c:pt idx="1505">
                  <c:v>157.089</c:v>
                </c:pt>
                <c:pt idx="1506">
                  <c:v>157.193</c:v>
                </c:pt>
                <c:pt idx="1507">
                  <c:v>157.297</c:v>
                </c:pt>
                <c:pt idx="1508">
                  <c:v>157.4</c:v>
                </c:pt>
                <c:pt idx="1509">
                  <c:v>157.505</c:v>
                </c:pt>
                <c:pt idx="1510">
                  <c:v>157.609</c:v>
                </c:pt>
                <c:pt idx="1511">
                  <c:v>157.713</c:v>
                </c:pt>
                <c:pt idx="1512">
                  <c:v>157.817</c:v>
                </c:pt>
                <c:pt idx="1513">
                  <c:v>157.922</c:v>
                </c:pt>
                <c:pt idx="1514">
                  <c:v>158.026</c:v>
                </c:pt>
                <c:pt idx="1515">
                  <c:v>158.13</c:v>
                </c:pt>
                <c:pt idx="1516">
                  <c:v>158.234</c:v>
                </c:pt>
                <c:pt idx="1517">
                  <c:v>158.339</c:v>
                </c:pt>
                <c:pt idx="1518">
                  <c:v>158.442</c:v>
                </c:pt>
                <c:pt idx="1519">
                  <c:v>158.546</c:v>
                </c:pt>
                <c:pt idx="1520">
                  <c:v>158.652</c:v>
                </c:pt>
                <c:pt idx="1521">
                  <c:v>158.755</c:v>
                </c:pt>
                <c:pt idx="1522">
                  <c:v>158.859</c:v>
                </c:pt>
                <c:pt idx="1523">
                  <c:v>158.966</c:v>
                </c:pt>
                <c:pt idx="1524">
                  <c:v>159.066</c:v>
                </c:pt>
                <c:pt idx="1525">
                  <c:v>159.171</c:v>
                </c:pt>
                <c:pt idx="1526">
                  <c:v>159.276</c:v>
                </c:pt>
                <c:pt idx="1527">
                  <c:v>159.379</c:v>
                </c:pt>
                <c:pt idx="1528">
                  <c:v>159.485</c:v>
                </c:pt>
                <c:pt idx="1529">
                  <c:v>159.589</c:v>
                </c:pt>
                <c:pt idx="1530">
                  <c:v>159.694</c:v>
                </c:pt>
                <c:pt idx="1531">
                  <c:v>159.798</c:v>
                </c:pt>
                <c:pt idx="1532">
                  <c:v>159.902</c:v>
                </c:pt>
                <c:pt idx="1533">
                  <c:v>160.005</c:v>
                </c:pt>
                <c:pt idx="1534">
                  <c:v>160.109</c:v>
                </c:pt>
                <c:pt idx="1535">
                  <c:v>160.213</c:v>
                </c:pt>
                <c:pt idx="1536">
                  <c:v>160.318</c:v>
                </c:pt>
                <c:pt idx="1537">
                  <c:v>160.422</c:v>
                </c:pt>
                <c:pt idx="1538">
                  <c:v>160.525</c:v>
                </c:pt>
                <c:pt idx="1539">
                  <c:v>160.63</c:v>
                </c:pt>
                <c:pt idx="1540">
                  <c:v>160.734</c:v>
                </c:pt>
                <c:pt idx="1541">
                  <c:v>160.839</c:v>
                </c:pt>
                <c:pt idx="1542">
                  <c:v>160.943</c:v>
                </c:pt>
                <c:pt idx="1543">
                  <c:v>161.048</c:v>
                </c:pt>
                <c:pt idx="1544">
                  <c:v>161.152</c:v>
                </c:pt>
                <c:pt idx="1545">
                  <c:v>161.254</c:v>
                </c:pt>
                <c:pt idx="1546">
                  <c:v>161.36</c:v>
                </c:pt>
                <c:pt idx="1547">
                  <c:v>161.463</c:v>
                </c:pt>
                <c:pt idx="1548">
                  <c:v>161.568</c:v>
                </c:pt>
                <c:pt idx="1549">
                  <c:v>161.673</c:v>
                </c:pt>
                <c:pt idx="1550">
                  <c:v>161.775</c:v>
                </c:pt>
                <c:pt idx="1551">
                  <c:v>161.881</c:v>
                </c:pt>
                <c:pt idx="1552">
                  <c:v>161.984</c:v>
                </c:pt>
                <c:pt idx="1553">
                  <c:v>162.089</c:v>
                </c:pt>
                <c:pt idx="1554">
                  <c:v>162.194</c:v>
                </c:pt>
                <c:pt idx="1555">
                  <c:v>162.297</c:v>
                </c:pt>
                <c:pt idx="1556">
                  <c:v>162.401</c:v>
                </c:pt>
                <c:pt idx="1557">
                  <c:v>162.505</c:v>
                </c:pt>
                <c:pt idx="1558">
                  <c:v>162.609</c:v>
                </c:pt>
                <c:pt idx="1559">
                  <c:v>162.713</c:v>
                </c:pt>
                <c:pt idx="1560">
                  <c:v>162.818</c:v>
                </c:pt>
                <c:pt idx="1561">
                  <c:v>162.922</c:v>
                </c:pt>
                <c:pt idx="1562">
                  <c:v>163.025</c:v>
                </c:pt>
                <c:pt idx="1563">
                  <c:v>163.13</c:v>
                </c:pt>
                <c:pt idx="1564">
                  <c:v>163.233</c:v>
                </c:pt>
                <c:pt idx="1565">
                  <c:v>163.338</c:v>
                </c:pt>
                <c:pt idx="1566">
                  <c:v>163.442</c:v>
                </c:pt>
                <c:pt idx="1567">
                  <c:v>163.545</c:v>
                </c:pt>
                <c:pt idx="1568">
                  <c:v>163.651</c:v>
                </c:pt>
                <c:pt idx="1569">
                  <c:v>163.755</c:v>
                </c:pt>
                <c:pt idx="1570">
                  <c:v>163.86</c:v>
                </c:pt>
                <c:pt idx="1571">
                  <c:v>163.964</c:v>
                </c:pt>
                <c:pt idx="1572">
                  <c:v>164.068</c:v>
                </c:pt>
                <c:pt idx="1573">
                  <c:v>164.171</c:v>
                </c:pt>
                <c:pt idx="1574">
                  <c:v>164.276</c:v>
                </c:pt>
                <c:pt idx="1575">
                  <c:v>164.381</c:v>
                </c:pt>
                <c:pt idx="1576">
                  <c:v>164.484</c:v>
                </c:pt>
                <c:pt idx="1577">
                  <c:v>164.588</c:v>
                </c:pt>
                <c:pt idx="1578">
                  <c:v>164.693</c:v>
                </c:pt>
                <c:pt idx="1579">
                  <c:v>164.797</c:v>
                </c:pt>
                <c:pt idx="1580">
                  <c:v>164.901</c:v>
                </c:pt>
                <c:pt idx="1581">
                  <c:v>165.004</c:v>
                </c:pt>
                <c:pt idx="1582">
                  <c:v>165.108</c:v>
                </c:pt>
                <c:pt idx="1583">
                  <c:v>165.214</c:v>
                </c:pt>
                <c:pt idx="1584">
                  <c:v>165.318</c:v>
                </c:pt>
                <c:pt idx="1585">
                  <c:v>165.422</c:v>
                </c:pt>
                <c:pt idx="1586">
                  <c:v>165.526</c:v>
                </c:pt>
                <c:pt idx="1587">
                  <c:v>165.632</c:v>
                </c:pt>
                <c:pt idx="1588">
                  <c:v>165.736</c:v>
                </c:pt>
                <c:pt idx="1589">
                  <c:v>165.84</c:v>
                </c:pt>
                <c:pt idx="1590">
                  <c:v>165.944</c:v>
                </c:pt>
                <c:pt idx="1591">
                  <c:v>166.047</c:v>
                </c:pt>
                <c:pt idx="1592">
                  <c:v>166.151</c:v>
                </c:pt>
                <c:pt idx="1593">
                  <c:v>166.257</c:v>
                </c:pt>
                <c:pt idx="1594">
                  <c:v>166.361</c:v>
                </c:pt>
                <c:pt idx="1595">
                  <c:v>166.466</c:v>
                </c:pt>
                <c:pt idx="1596">
                  <c:v>166.568</c:v>
                </c:pt>
                <c:pt idx="1597">
                  <c:v>166.672</c:v>
                </c:pt>
                <c:pt idx="1598">
                  <c:v>166.778</c:v>
                </c:pt>
                <c:pt idx="1599">
                  <c:v>166.882</c:v>
                </c:pt>
                <c:pt idx="1600">
                  <c:v>166.986</c:v>
                </c:pt>
                <c:pt idx="1601">
                  <c:v>167.09</c:v>
                </c:pt>
                <c:pt idx="1602">
                  <c:v>167.194</c:v>
                </c:pt>
                <c:pt idx="1603">
                  <c:v>167.299</c:v>
                </c:pt>
                <c:pt idx="1604">
                  <c:v>167.403</c:v>
                </c:pt>
                <c:pt idx="1605">
                  <c:v>167.507</c:v>
                </c:pt>
                <c:pt idx="1606">
                  <c:v>167.612</c:v>
                </c:pt>
                <c:pt idx="1607">
                  <c:v>167.715</c:v>
                </c:pt>
                <c:pt idx="1608">
                  <c:v>167.82</c:v>
                </c:pt>
                <c:pt idx="1609">
                  <c:v>167.924</c:v>
                </c:pt>
                <c:pt idx="1610">
                  <c:v>168.029</c:v>
                </c:pt>
                <c:pt idx="1611">
                  <c:v>168.131</c:v>
                </c:pt>
                <c:pt idx="1612">
                  <c:v>168.236</c:v>
                </c:pt>
                <c:pt idx="1613">
                  <c:v>168.341</c:v>
                </c:pt>
                <c:pt idx="1614">
                  <c:v>168.445</c:v>
                </c:pt>
                <c:pt idx="1615">
                  <c:v>168.549</c:v>
                </c:pt>
                <c:pt idx="1616">
                  <c:v>168.653</c:v>
                </c:pt>
                <c:pt idx="1617">
                  <c:v>168.757</c:v>
                </c:pt>
                <c:pt idx="1618">
                  <c:v>168.861</c:v>
                </c:pt>
                <c:pt idx="1619">
                  <c:v>168.966</c:v>
                </c:pt>
                <c:pt idx="1620">
                  <c:v>169.07</c:v>
                </c:pt>
                <c:pt idx="1621">
                  <c:v>169.174</c:v>
                </c:pt>
                <c:pt idx="1622">
                  <c:v>169.278</c:v>
                </c:pt>
                <c:pt idx="1623">
                  <c:v>169.383</c:v>
                </c:pt>
                <c:pt idx="1624">
                  <c:v>169.489</c:v>
                </c:pt>
                <c:pt idx="1625">
                  <c:v>169.591</c:v>
                </c:pt>
                <c:pt idx="1626">
                  <c:v>169.694</c:v>
                </c:pt>
                <c:pt idx="1627">
                  <c:v>169.8</c:v>
                </c:pt>
                <c:pt idx="1628">
                  <c:v>169.905</c:v>
                </c:pt>
                <c:pt idx="1629">
                  <c:v>170.007</c:v>
                </c:pt>
                <c:pt idx="1630">
                  <c:v>170.114</c:v>
                </c:pt>
                <c:pt idx="1631">
                  <c:v>170.217</c:v>
                </c:pt>
                <c:pt idx="1632">
                  <c:v>170.321</c:v>
                </c:pt>
                <c:pt idx="1633">
                  <c:v>170.426</c:v>
                </c:pt>
                <c:pt idx="1634">
                  <c:v>170.529</c:v>
                </c:pt>
                <c:pt idx="1635">
                  <c:v>170.635</c:v>
                </c:pt>
                <c:pt idx="1636">
                  <c:v>170.738</c:v>
                </c:pt>
                <c:pt idx="1637">
                  <c:v>170.842</c:v>
                </c:pt>
                <c:pt idx="1638">
                  <c:v>170.944</c:v>
                </c:pt>
                <c:pt idx="1639">
                  <c:v>171.051</c:v>
                </c:pt>
                <c:pt idx="1640">
                  <c:v>171.155</c:v>
                </c:pt>
                <c:pt idx="1641">
                  <c:v>171.26</c:v>
                </c:pt>
                <c:pt idx="1642">
                  <c:v>171.363</c:v>
                </c:pt>
                <c:pt idx="1643">
                  <c:v>171.467</c:v>
                </c:pt>
                <c:pt idx="1644">
                  <c:v>171.569</c:v>
                </c:pt>
                <c:pt idx="1645">
                  <c:v>171.675</c:v>
                </c:pt>
                <c:pt idx="1646">
                  <c:v>171.777</c:v>
                </c:pt>
                <c:pt idx="1647">
                  <c:v>171.884</c:v>
                </c:pt>
                <c:pt idx="1648">
                  <c:v>171.988</c:v>
                </c:pt>
                <c:pt idx="1649">
                  <c:v>172.092</c:v>
                </c:pt>
                <c:pt idx="1650">
                  <c:v>172.197</c:v>
                </c:pt>
                <c:pt idx="1651">
                  <c:v>172.301</c:v>
                </c:pt>
                <c:pt idx="1652">
                  <c:v>172.405</c:v>
                </c:pt>
                <c:pt idx="1653">
                  <c:v>172.509</c:v>
                </c:pt>
                <c:pt idx="1654">
                  <c:v>172.612</c:v>
                </c:pt>
                <c:pt idx="1655">
                  <c:v>172.715</c:v>
                </c:pt>
                <c:pt idx="1656">
                  <c:v>172.821</c:v>
                </c:pt>
                <c:pt idx="1657">
                  <c:v>172.925</c:v>
                </c:pt>
                <c:pt idx="1658">
                  <c:v>173.03</c:v>
                </c:pt>
                <c:pt idx="1659">
                  <c:v>173.132</c:v>
                </c:pt>
                <c:pt idx="1660">
                  <c:v>173.239</c:v>
                </c:pt>
                <c:pt idx="1661">
                  <c:v>173.343</c:v>
                </c:pt>
                <c:pt idx="1662">
                  <c:v>173.447</c:v>
                </c:pt>
                <c:pt idx="1663">
                  <c:v>173.551</c:v>
                </c:pt>
                <c:pt idx="1664">
                  <c:v>173.654</c:v>
                </c:pt>
                <c:pt idx="1665">
                  <c:v>173.758</c:v>
                </c:pt>
                <c:pt idx="1666">
                  <c:v>173.863</c:v>
                </c:pt>
                <c:pt idx="1667">
                  <c:v>173.967</c:v>
                </c:pt>
                <c:pt idx="1668">
                  <c:v>174.071</c:v>
                </c:pt>
                <c:pt idx="1669">
                  <c:v>174.176</c:v>
                </c:pt>
                <c:pt idx="1670">
                  <c:v>174.281</c:v>
                </c:pt>
                <c:pt idx="1671">
                  <c:v>174.383</c:v>
                </c:pt>
                <c:pt idx="1672">
                  <c:v>174.489</c:v>
                </c:pt>
                <c:pt idx="1673">
                  <c:v>174.591</c:v>
                </c:pt>
                <c:pt idx="1674">
                  <c:v>174.696</c:v>
                </c:pt>
                <c:pt idx="1675">
                  <c:v>174.801</c:v>
                </c:pt>
                <c:pt idx="1676">
                  <c:v>174.904</c:v>
                </c:pt>
                <c:pt idx="1677">
                  <c:v>175.007</c:v>
                </c:pt>
                <c:pt idx="1678">
                  <c:v>175.112</c:v>
                </c:pt>
                <c:pt idx="1679">
                  <c:v>175.216</c:v>
                </c:pt>
                <c:pt idx="1680">
                  <c:v>175.32</c:v>
                </c:pt>
                <c:pt idx="1681">
                  <c:v>175.422</c:v>
                </c:pt>
                <c:pt idx="1682">
                  <c:v>175.527</c:v>
                </c:pt>
                <c:pt idx="1683">
                  <c:v>175.633</c:v>
                </c:pt>
                <c:pt idx="1684">
                  <c:v>175.738</c:v>
                </c:pt>
                <c:pt idx="1685">
                  <c:v>175.842</c:v>
                </c:pt>
                <c:pt idx="1686">
                  <c:v>175.945</c:v>
                </c:pt>
                <c:pt idx="1687">
                  <c:v>176.05</c:v>
                </c:pt>
                <c:pt idx="1688">
                  <c:v>176.153</c:v>
                </c:pt>
                <c:pt idx="1689">
                  <c:v>176.258</c:v>
                </c:pt>
                <c:pt idx="1690">
                  <c:v>176.359</c:v>
                </c:pt>
                <c:pt idx="1691">
                  <c:v>176.464</c:v>
                </c:pt>
                <c:pt idx="1692">
                  <c:v>176.57</c:v>
                </c:pt>
                <c:pt idx="1693">
                  <c:v>176.675</c:v>
                </c:pt>
                <c:pt idx="1694">
                  <c:v>176.779</c:v>
                </c:pt>
                <c:pt idx="1695">
                  <c:v>176.881</c:v>
                </c:pt>
                <c:pt idx="1696">
                  <c:v>176.986</c:v>
                </c:pt>
                <c:pt idx="1697">
                  <c:v>177.09</c:v>
                </c:pt>
                <c:pt idx="1698">
                  <c:v>177.195</c:v>
                </c:pt>
                <c:pt idx="1699">
                  <c:v>177.298</c:v>
                </c:pt>
                <c:pt idx="1700">
                  <c:v>177.402</c:v>
                </c:pt>
                <c:pt idx="1701">
                  <c:v>177.506</c:v>
                </c:pt>
                <c:pt idx="1702">
                  <c:v>177.612</c:v>
                </c:pt>
                <c:pt idx="1703">
                  <c:v>177.716</c:v>
                </c:pt>
                <c:pt idx="1704">
                  <c:v>177.82</c:v>
                </c:pt>
                <c:pt idx="1705">
                  <c:v>177.923</c:v>
                </c:pt>
                <c:pt idx="1706">
                  <c:v>178.029</c:v>
                </c:pt>
                <c:pt idx="1707">
                  <c:v>178.133</c:v>
                </c:pt>
                <c:pt idx="1708">
                  <c:v>178.237</c:v>
                </c:pt>
                <c:pt idx="1709">
                  <c:v>178.339</c:v>
                </c:pt>
                <c:pt idx="1710">
                  <c:v>178.443</c:v>
                </c:pt>
                <c:pt idx="1711">
                  <c:v>178.55</c:v>
                </c:pt>
                <c:pt idx="1712">
                  <c:v>178.653</c:v>
                </c:pt>
                <c:pt idx="1713">
                  <c:v>178.757</c:v>
                </c:pt>
                <c:pt idx="1714">
                  <c:v>178.862</c:v>
                </c:pt>
                <c:pt idx="1715">
                  <c:v>178.966</c:v>
                </c:pt>
                <c:pt idx="1716">
                  <c:v>179.069</c:v>
                </c:pt>
                <c:pt idx="1717">
                  <c:v>179.173</c:v>
                </c:pt>
                <c:pt idx="1718">
                  <c:v>179.277</c:v>
                </c:pt>
                <c:pt idx="1719">
                  <c:v>179.381</c:v>
                </c:pt>
                <c:pt idx="1720">
                  <c:v>179.488</c:v>
                </c:pt>
                <c:pt idx="1721">
                  <c:v>179.591</c:v>
                </c:pt>
                <c:pt idx="1722">
                  <c:v>179.696</c:v>
                </c:pt>
                <c:pt idx="1723">
                  <c:v>179.8</c:v>
                </c:pt>
                <c:pt idx="1724">
                  <c:v>179.902</c:v>
                </c:pt>
                <c:pt idx="1725">
                  <c:v>180.008</c:v>
                </c:pt>
                <c:pt idx="1726">
                  <c:v>180.112</c:v>
                </c:pt>
                <c:pt idx="1727">
                  <c:v>180.215</c:v>
                </c:pt>
                <c:pt idx="1728">
                  <c:v>180.318</c:v>
                </c:pt>
                <c:pt idx="1729">
                  <c:v>180.424</c:v>
                </c:pt>
                <c:pt idx="1730">
                  <c:v>180.528</c:v>
                </c:pt>
                <c:pt idx="1731">
                  <c:v>180.631</c:v>
                </c:pt>
                <c:pt idx="1732">
                  <c:v>180.738</c:v>
                </c:pt>
                <c:pt idx="1733">
                  <c:v>180.84</c:v>
                </c:pt>
                <c:pt idx="1734">
                  <c:v>180.943</c:v>
                </c:pt>
                <c:pt idx="1735">
                  <c:v>181.049</c:v>
                </c:pt>
                <c:pt idx="1736">
                  <c:v>181.154</c:v>
                </c:pt>
                <c:pt idx="1737">
                  <c:v>181.256</c:v>
                </c:pt>
                <c:pt idx="1738">
                  <c:v>181.36</c:v>
                </c:pt>
                <c:pt idx="1739">
                  <c:v>181.465</c:v>
                </c:pt>
                <c:pt idx="1740">
                  <c:v>181.569</c:v>
                </c:pt>
                <c:pt idx="1741">
                  <c:v>181.674</c:v>
                </c:pt>
                <c:pt idx="1742">
                  <c:v>181.778</c:v>
                </c:pt>
                <c:pt idx="1743">
                  <c:v>181.882</c:v>
                </c:pt>
                <c:pt idx="1744">
                  <c:v>181.986</c:v>
                </c:pt>
                <c:pt idx="1745">
                  <c:v>182.089</c:v>
                </c:pt>
                <c:pt idx="1746">
                  <c:v>182.195</c:v>
                </c:pt>
                <c:pt idx="1747">
                  <c:v>182.299</c:v>
                </c:pt>
                <c:pt idx="1748">
                  <c:v>182.403</c:v>
                </c:pt>
                <c:pt idx="1749">
                  <c:v>182.508</c:v>
                </c:pt>
                <c:pt idx="1750">
                  <c:v>182.611</c:v>
                </c:pt>
                <c:pt idx="1751">
                  <c:v>182.715</c:v>
                </c:pt>
                <c:pt idx="1752">
                  <c:v>182.82</c:v>
                </c:pt>
                <c:pt idx="1753">
                  <c:v>182.924</c:v>
                </c:pt>
                <c:pt idx="1754">
                  <c:v>183.029</c:v>
                </c:pt>
                <c:pt idx="1755">
                  <c:v>183.133</c:v>
                </c:pt>
                <c:pt idx="1756">
                  <c:v>183.236</c:v>
                </c:pt>
                <c:pt idx="1757">
                  <c:v>183.342</c:v>
                </c:pt>
                <c:pt idx="1758">
                  <c:v>183.445</c:v>
                </c:pt>
                <c:pt idx="1759">
                  <c:v>183.55</c:v>
                </c:pt>
                <c:pt idx="1760">
                  <c:v>183.653</c:v>
                </c:pt>
                <c:pt idx="1761">
                  <c:v>183.759</c:v>
                </c:pt>
                <c:pt idx="1762">
                  <c:v>183.864</c:v>
                </c:pt>
                <c:pt idx="1763">
                  <c:v>183.966</c:v>
                </c:pt>
                <c:pt idx="1764">
                  <c:v>184.07</c:v>
                </c:pt>
                <c:pt idx="1765">
                  <c:v>184.176</c:v>
                </c:pt>
                <c:pt idx="1766">
                  <c:v>184.28</c:v>
                </c:pt>
                <c:pt idx="1767">
                  <c:v>184.383</c:v>
                </c:pt>
                <c:pt idx="1768">
                  <c:v>184.489</c:v>
                </c:pt>
                <c:pt idx="1769">
                  <c:v>184.59</c:v>
                </c:pt>
                <c:pt idx="1770">
                  <c:v>184.696</c:v>
                </c:pt>
                <c:pt idx="1771">
                  <c:v>184.801</c:v>
                </c:pt>
                <c:pt idx="1772">
                  <c:v>184.904</c:v>
                </c:pt>
                <c:pt idx="1773">
                  <c:v>185.008</c:v>
                </c:pt>
                <c:pt idx="1774">
                  <c:v>185.114</c:v>
                </c:pt>
                <c:pt idx="1775">
                  <c:v>185.219</c:v>
                </c:pt>
                <c:pt idx="1776">
                  <c:v>185.322</c:v>
                </c:pt>
                <c:pt idx="1777">
                  <c:v>185.427</c:v>
                </c:pt>
                <c:pt idx="1778">
                  <c:v>185.53</c:v>
                </c:pt>
                <c:pt idx="1779">
                  <c:v>185.635</c:v>
                </c:pt>
                <c:pt idx="1780">
                  <c:v>185.74</c:v>
                </c:pt>
                <c:pt idx="1781">
                  <c:v>185.843</c:v>
                </c:pt>
                <c:pt idx="1782">
                  <c:v>185.947</c:v>
                </c:pt>
                <c:pt idx="1783">
                  <c:v>186.052</c:v>
                </c:pt>
                <c:pt idx="1784">
                  <c:v>186.157</c:v>
                </c:pt>
                <c:pt idx="1785">
                  <c:v>186.26</c:v>
                </c:pt>
                <c:pt idx="1786">
                  <c:v>186.364</c:v>
                </c:pt>
                <c:pt idx="1787">
                  <c:v>186.469</c:v>
                </c:pt>
                <c:pt idx="1788">
                  <c:v>186.574</c:v>
                </c:pt>
                <c:pt idx="1789">
                  <c:v>186.679</c:v>
                </c:pt>
                <c:pt idx="1790">
                  <c:v>186.781</c:v>
                </c:pt>
                <c:pt idx="1791">
                  <c:v>186.885</c:v>
                </c:pt>
                <c:pt idx="1792">
                  <c:v>186.989</c:v>
                </c:pt>
                <c:pt idx="1793">
                  <c:v>187.095</c:v>
                </c:pt>
                <c:pt idx="1794">
                  <c:v>187.199</c:v>
                </c:pt>
                <c:pt idx="1795">
                  <c:v>187.303</c:v>
                </c:pt>
                <c:pt idx="1796">
                  <c:v>187.406</c:v>
                </c:pt>
                <c:pt idx="1797">
                  <c:v>187.51</c:v>
                </c:pt>
                <c:pt idx="1798">
                  <c:v>187.614</c:v>
                </c:pt>
                <c:pt idx="1799">
                  <c:v>187.717</c:v>
                </c:pt>
                <c:pt idx="1800">
                  <c:v>187.819</c:v>
                </c:pt>
                <c:pt idx="1801">
                  <c:v>187.926</c:v>
                </c:pt>
                <c:pt idx="1802">
                  <c:v>188.032</c:v>
                </c:pt>
                <c:pt idx="1803">
                  <c:v>188.134</c:v>
                </c:pt>
                <c:pt idx="1804">
                  <c:v>188.238</c:v>
                </c:pt>
                <c:pt idx="1805">
                  <c:v>188.342</c:v>
                </c:pt>
              </c:numCache>
            </c:numRef>
          </c:cat>
          <c:val>
            <c:numRef>
              <c:f>Feuil1!$I$3:$I$1808</c:f>
              <c:numCache>
                <c:formatCode>General</c:formatCode>
                <c:ptCount val="1806"/>
                <c:pt idx="0">
                  <c:v>0.01452412</c:v>
                </c:pt>
                <c:pt idx="1">
                  <c:v>0.035782525</c:v>
                </c:pt>
                <c:pt idx="2">
                  <c:v>0.066030405</c:v>
                </c:pt>
                <c:pt idx="3">
                  <c:v>0.10942407</c:v>
                </c:pt>
                <c:pt idx="4">
                  <c:v>0.16656947</c:v>
                </c:pt>
                <c:pt idx="5">
                  <c:v>0.239103924</c:v>
                </c:pt>
                <c:pt idx="6">
                  <c:v>0.329290748</c:v>
                </c:pt>
                <c:pt idx="7">
                  <c:v>0.438183413</c:v>
                </c:pt>
                <c:pt idx="8">
                  <c:v>0.566278793</c:v>
                </c:pt>
                <c:pt idx="9">
                  <c:v>0.712752497</c:v>
                </c:pt>
                <c:pt idx="10">
                  <c:v>0.877774874</c:v>
                </c:pt>
                <c:pt idx="11">
                  <c:v>1.065281674</c:v>
                </c:pt>
                <c:pt idx="12">
                  <c:v>1.276190134</c:v>
                </c:pt>
                <c:pt idx="13">
                  <c:v>1.509372979</c:v>
                </c:pt>
                <c:pt idx="14">
                  <c:v>1.760394176</c:v>
                </c:pt>
                <c:pt idx="15">
                  <c:v>2.037300832</c:v>
                </c:pt>
                <c:pt idx="16">
                  <c:v>2.341395742</c:v>
                </c:pt>
                <c:pt idx="17">
                  <c:v>2.664472752</c:v>
                </c:pt>
                <c:pt idx="18">
                  <c:v>3.013022898</c:v>
                </c:pt>
                <c:pt idx="19">
                  <c:v>3.394574313</c:v>
                </c:pt>
                <c:pt idx="20">
                  <c:v>3.802531443</c:v>
                </c:pt>
                <c:pt idx="21">
                  <c:v>4.224235347</c:v>
                </c:pt>
                <c:pt idx="22">
                  <c:v>4.684715262</c:v>
                </c:pt>
                <c:pt idx="23">
                  <c:v>5.171566242</c:v>
                </c:pt>
                <c:pt idx="24">
                  <c:v>5.675071029999999</c:v>
                </c:pt>
                <c:pt idx="25">
                  <c:v>6.209827382</c:v>
                </c:pt>
                <c:pt idx="26">
                  <c:v>6.776016572</c:v>
                </c:pt>
                <c:pt idx="27">
                  <c:v>7.362623268</c:v>
                </c:pt>
                <c:pt idx="28">
                  <c:v>7.981480038</c:v>
                </c:pt>
                <c:pt idx="29">
                  <c:v>8.620117518</c:v>
                </c:pt>
                <c:pt idx="30">
                  <c:v>9.284535661999997</c:v>
                </c:pt>
                <c:pt idx="31">
                  <c:v>9.967907393</c:v>
                </c:pt>
                <c:pt idx="32">
                  <c:v>10.683773505</c:v>
                </c:pt>
                <c:pt idx="33">
                  <c:v>11.425086753</c:v>
                </c:pt>
                <c:pt idx="34">
                  <c:v>12.192351849</c:v>
                </c:pt>
                <c:pt idx="35">
                  <c:v>12.992760549</c:v>
                </c:pt>
                <c:pt idx="36">
                  <c:v>13.803406702</c:v>
                </c:pt>
                <c:pt idx="37">
                  <c:v>14.66360815</c:v>
                </c:pt>
                <c:pt idx="38">
                  <c:v>15.524589785</c:v>
                </c:pt>
                <c:pt idx="39">
                  <c:v>16.419285457</c:v>
                </c:pt>
                <c:pt idx="40">
                  <c:v>17.339486921</c:v>
                </c:pt>
                <c:pt idx="41">
                  <c:v>18.293827196</c:v>
                </c:pt>
                <c:pt idx="42">
                  <c:v>19.254979524</c:v>
                </c:pt>
                <c:pt idx="43">
                  <c:v>20.25054594</c:v>
                </c:pt>
                <c:pt idx="44">
                  <c:v>21.29054639000001</c:v>
                </c:pt>
                <c:pt idx="45">
                  <c:v>22.326023518</c:v>
                </c:pt>
                <c:pt idx="46">
                  <c:v>23.386286463</c:v>
                </c:pt>
                <c:pt idx="47">
                  <c:v>24.49252404300001</c:v>
                </c:pt>
                <c:pt idx="48">
                  <c:v>25.613815331</c:v>
                </c:pt>
                <c:pt idx="49">
                  <c:v>26.760474819</c:v>
                </c:pt>
                <c:pt idx="50">
                  <c:v>27.92092802700001</c:v>
                </c:pt>
                <c:pt idx="51">
                  <c:v>29.14137386700001</c:v>
                </c:pt>
                <c:pt idx="52">
                  <c:v>30.36372632300001</c:v>
                </c:pt>
                <c:pt idx="53">
                  <c:v>31.61193609100001</c:v>
                </c:pt>
                <c:pt idx="54">
                  <c:v>32.87302122600001</c:v>
                </c:pt>
                <c:pt idx="55">
                  <c:v>34.19682141200001</c:v>
                </c:pt>
                <c:pt idx="56">
                  <c:v>35.508465539</c:v>
                </c:pt>
                <c:pt idx="57">
                  <c:v>36.858332811</c:v>
                </c:pt>
                <c:pt idx="58">
                  <c:v>38.233475515</c:v>
                </c:pt>
                <c:pt idx="59">
                  <c:v>39.633733907</c:v>
                </c:pt>
                <c:pt idx="60">
                  <c:v>41.059226963</c:v>
                </c:pt>
                <c:pt idx="61">
                  <c:v>42.510334283</c:v>
                </c:pt>
                <c:pt idx="62">
                  <c:v>43.986448923</c:v>
                </c:pt>
                <c:pt idx="63">
                  <c:v>45.473743482</c:v>
                </c:pt>
                <c:pt idx="64">
                  <c:v>47.030653144</c:v>
                </c:pt>
                <c:pt idx="65">
                  <c:v>48.598509469</c:v>
                </c:pt>
                <c:pt idx="66">
                  <c:v>50.146970959</c:v>
                </c:pt>
                <c:pt idx="67">
                  <c:v>51.767213779</c:v>
                </c:pt>
                <c:pt idx="68">
                  <c:v>53.428755511</c:v>
                </c:pt>
                <c:pt idx="69">
                  <c:v>55.052201689</c:v>
                </c:pt>
                <c:pt idx="70">
                  <c:v>56.748984889</c:v>
                </c:pt>
                <c:pt idx="71">
                  <c:v>58.455520369</c:v>
                </c:pt>
                <c:pt idx="72">
                  <c:v>60.20464375899999</c:v>
                </c:pt>
                <c:pt idx="73">
                  <c:v>61.94632401</c:v>
                </c:pt>
                <c:pt idx="74">
                  <c:v>63.74783105999999</c:v>
                </c:pt>
                <c:pt idx="75">
                  <c:v>65.52341513399999</c:v>
                </c:pt>
                <c:pt idx="76">
                  <c:v>67.37624418899999</c:v>
                </c:pt>
                <c:pt idx="77">
                  <c:v>69.27207295099998</c:v>
                </c:pt>
                <c:pt idx="78">
                  <c:v>71.13942731299998</c:v>
                </c:pt>
                <c:pt idx="79">
                  <c:v>73.05039788099997</c:v>
                </c:pt>
                <c:pt idx="80">
                  <c:v>74.98705249699998</c:v>
                </c:pt>
                <c:pt idx="81">
                  <c:v>76.91154412699998</c:v>
                </c:pt>
                <c:pt idx="82">
                  <c:v>78.93827207699998</c:v>
                </c:pt>
                <c:pt idx="83">
                  <c:v>80.95280927699996</c:v>
                </c:pt>
                <c:pt idx="84">
                  <c:v>83.01266420699997</c:v>
                </c:pt>
                <c:pt idx="85">
                  <c:v>85.09850779199998</c:v>
                </c:pt>
                <c:pt idx="86">
                  <c:v>87.19046279999996</c:v>
                </c:pt>
                <c:pt idx="87">
                  <c:v>89.28736893599996</c:v>
                </c:pt>
                <c:pt idx="88">
                  <c:v>91.40992361699996</c:v>
                </c:pt>
                <c:pt idx="89">
                  <c:v>93.62025119899995</c:v>
                </c:pt>
                <c:pt idx="90">
                  <c:v>95.81326155099997</c:v>
                </c:pt>
                <c:pt idx="91">
                  <c:v>98.03219047099995</c:v>
                </c:pt>
                <c:pt idx="92">
                  <c:v>100.298415971</c:v>
                </c:pt>
                <c:pt idx="93">
                  <c:v>102.547160072</c:v>
                </c:pt>
                <c:pt idx="94">
                  <c:v>104.821739869</c:v>
                </c:pt>
                <c:pt idx="95">
                  <c:v>107.211275318</c:v>
                </c:pt>
                <c:pt idx="96">
                  <c:v>109.537955502</c:v>
                </c:pt>
                <c:pt idx="97">
                  <c:v>111.91365267</c:v>
                </c:pt>
                <c:pt idx="98">
                  <c:v>114.316149078</c:v>
                </c:pt>
                <c:pt idx="99">
                  <c:v>116.768501883</c:v>
                </c:pt>
                <c:pt idx="100">
                  <c:v>119.224723547</c:v>
                </c:pt>
                <c:pt idx="101">
                  <c:v>121.732131527</c:v>
                </c:pt>
                <c:pt idx="102">
                  <c:v>124.219178488</c:v>
                </c:pt>
                <c:pt idx="103">
                  <c:v>126.7573888639999</c:v>
                </c:pt>
                <c:pt idx="104">
                  <c:v>129.322246744</c:v>
                </c:pt>
                <c:pt idx="105">
                  <c:v>131.91401608</c:v>
                </c:pt>
                <c:pt idx="106">
                  <c:v>134.531598008</c:v>
                </c:pt>
                <c:pt idx="107">
                  <c:v>137.200121978</c:v>
                </c:pt>
                <c:pt idx="108">
                  <c:v>139.893386258</c:v>
                </c:pt>
                <c:pt idx="109">
                  <c:v>142.534865162</c:v>
                </c:pt>
                <c:pt idx="110">
                  <c:v>145.253072082</c:v>
                </c:pt>
                <c:pt idx="111">
                  <c:v>148.023280887</c:v>
                </c:pt>
                <c:pt idx="112">
                  <c:v>150.793466903</c:v>
                </c:pt>
                <c:pt idx="113">
                  <c:v>153.5897953989999</c:v>
                </c:pt>
                <c:pt idx="114">
                  <c:v>156.385786534</c:v>
                </c:pt>
                <c:pt idx="115">
                  <c:v>159.290432348</c:v>
                </c:pt>
                <c:pt idx="116">
                  <c:v>162.16627238</c:v>
                </c:pt>
                <c:pt idx="117">
                  <c:v>165.068142468</c:v>
                </c:pt>
                <c:pt idx="118">
                  <c:v>167.9669162729999</c:v>
                </c:pt>
                <c:pt idx="119">
                  <c:v>170.890593418</c:v>
                </c:pt>
                <c:pt idx="120">
                  <c:v>173.925588174</c:v>
                </c:pt>
                <c:pt idx="121">
                  <c:v>176.8998658199999</c:v>
                </c:pt>
                <c:pt idx="122">
                  <c:v>179.958562335</c:v>
                </c:pt>
                <c:pt idx="123">
                  <c:v>183.014257783</c:v>
                </c:pt>
                <c:pt idx="124">
                  <c:v>186.037053487</c:v>
                </c:pt>
                <c:pt idx="125">
                  <c:v>189.235123843</c:v>
                </c:pt>
                <c:pt idx="126">
                  <c:v>192.310178635</c:v>
                </c:pt>
                <c:pt idx="127">
                  <c:v>195.442535531</c:v>
                </c:pt>
                <c:pt idx="128">
                  <c:v>198.664084316</c:v>
                </c:pt>
                <c:pt idx="129">
                  <c:v>201.882808084</c:v>
                </c:pt>
                <c:pt idx="130">
                  <c:v>205.1294627159999</c:v>
                </c:pt>
                <c:pt idx="131">
                  <c:v>208.404890404</c:v>
                </c:pt>
                <c:pt idx="132">
                  <c:v>211.740329014</c:v>
                </c:pt>
                <c:pt idx="133">
                  <c:v>215.072224334</c:v>
                </c:pt>
                <c:pt idx="134">
                  <c:v>218.335133566</c:v>
                </c:pt>
                <c:pt idx="135">
                  <c:v>221.821117061</c:v>
                </c:pt>
                <c:pt idx="136">
                  <c:v>225.3025527589999</c:v>
                </c:pt>
                <c:pt idx="137">
                  <c:v>228.6803624209999</c:v>
                </c:pt>
                <c:pt idx="138">
                  <c:v>232.185868586</c:v>
                </c:pt>
                <c:pt idx="139">
                  <c:v>235.6188627979999</c:v>
                </c:pt>
                <c:pt idx="140">
                  <c:v>239.215030246</c:v>
                </c:pt>
                <c:pt idx="141">
                  <c:v>242.7713869979999</c:v>
                </c:pt>
                <c:pt idx="142">
                  <c:v>246.355186542</c:v>
                </c:pt>
                <c:pt idx="143">
                  <c:v>249.8975837099999</c:v>
                </c:pt>
                <c:pt idx="144">
                  <c:v>253.606226804</c:v>
                </c:pt>
                <c:pt idx="145">
                  <c:v>257.341214184</c:v>
                </c:pt>
                <c:pt idx="146">
                  <c:v>260.9253116979999</c:v>
                </c:pt>
                <c:pt idx="147">
                  <c:v>264.6785989629999</c:v>
                </c:pt>
                <c:pt idx="148">
                  <c:v>268.4227707709999</c:v>
                </c:pt>
                <c:pt idx="149">
                  <c:v>272.1931552589999</c:v>
                </c:pt>
                <c:pt idx="150">
                  <c:v>276.027209679</c:v>
                </c:pt>
                <c:pt idx="151">
                  <c:v>279.8152640599999</c:v>
                </c:pt>
                <c:pt idx="152">
                  <c:v>283.7416962379999</c:v>
                </c:pt>
                <c:pt idx="153">
                  <c:v>287.5845293149999</c:v>
                </c:pt>
                <c:pt idx="154">
                  <c:v>291.452994354</c:v>
                </c:pt>
                <c:pt idx="155">
                  <c:v>295.384055306</c:v>
                </c:pt>
                <c:pt idx="156">
                  <c:v>299.378441471</c:v>
                </c:pt>
                <c:pt idx="157">
                  <c:v>303.359546391</c:v>
                </c:pt>
                <c:pt idx="158">
                  <c:v>307.3650299509999</c:v>
                </c:pt>
                <c:pt idx="159">
                  <c:v>311.434152071</c:v>
                </c:pt>
                <c:pt idx="160">
                  <c:v>315.451155058</c:v>
                </c:pt>
                <c:pt idx="161">
                  <c:v>319.532988554</c:v>
                </c:pt>
                <c:pt idx="162">
                  <c:v>323.679660839</c:v>
                </c:pt>
                <c:pt idx="163">
                  <c:v>327.812694783</c:v>
                </c:pt>
                <c:pt idx="164">
                  <c:v>331.971448967</c:v>
                </c:pt>
                <c:pt idx="165">
                  <c:v>336.155801815</c:v>
                </c:pt>
                <c:pt idx="166">
                  <c:v>340.325251188</c:v>
                </c:pt>
                <c:pt idx="167">
                  <c:v>344.6429565019999</c:v>
                </c:pt>
                <c:pt idx="168">
                  <c:v>348.8633882999999</c:v>
                </c:pt>
                <c:pt idx="169">
                  <c:v>353.232310694</c:v>
                </c:pt>
                <c:pt idx="170">
                  <c:v>357.543912326</c:v>
                </c:pt>
                <c:pt idx="171">
                  <c:v>361.880506926</c:v>
                </c:pt>
                <c:pt idx="172">
                  <c:v>366.2422533019999</c:v>
                </c:pt>
                <c:pt idx="173">
                  <c:v>370.6293109899999</c:v>
                </c:pt>
                <c:pt idx="174">
                  <c:v>375.041300598</c:v>
                </c:pt>
                <c:pt idx="175">
                  <c:v>379.4341498639999</c:v>
                </c:pt>
                <c:pt idx="176">
                  <c:v>383.934471284</c:v>
                </c:pt>
                <c:pt idx="177">
                  <c:v>388.413930788</c:v>
                </c:pt>
                <c:pt idx="178">
                  <c:v>392.871455196</c:v>
                </c:pt>
                <c:pt idx="179">
                  <c:v>397.436939931</c:v>
                </c:pt>
                <c:pt idx="180">
                  <c:v>401.9366866139999</c:v>
                </c:pt>
                <c:pt idx="181">
                  <c:v>406.5013095340001</c:v>
                </c:pt>
                <c:pt idx="182">
                  <c:v>411.088079878</c:v>
                </c:pt>
                <c:pt idx="183">
                  <c:v>415.7841345959999</c:v>
                </c:pt>
                <c:pt idx="184">
                  <c:v>420.458614476</c:v>
                </c:pt>
                <c:pt idx="185">
                  <c:v>425.066446372</c:v>
                </c:pt>
                <c:pt idx="186">
                  <c:v>429.742095636</c:v>
                </c:pt>
                <c:pt idx="187">
                  <c:v>434.4401815479999</c:v>
                </c:pt>
                <c:pt idx="188">
                  <c:v>439.159940956</c:v>
                </c:pt>
                <c:pt idx="189">
                  <c:v>443.9026350680001</c:v>
                </c:pt>
                <c:pt idx="190">
                  <c:v>448.7148076430001</c:v>
                </c:pt>
                <c:pt idx="191">
                  <c:v>453.504095939</c:v>
                </c:pt>
                <c:pt idx="192">
                  <c:v>458.2690397089999</c:v>
                </c:pt>
                <c:pt idx="193">
                  <c:v>463.194958925</c:v>
                </c:pt>
                <c:pt idx="194">
                  <c:v>468.0500325249999</c:v>
                </c:pt>
                <c:pt idx="195">
                  <c:v>472.9275008609999</c:v>
                </c:pt>
                <c:pt idx="196">
                  <c:v>477.826995253</c:v>
                </c:pt>
                <c:pt idx="197">
                  <c:v>482.6992727479999</c:v>
                </c:pt>
                <c:pt idx="198">
                  <c:v>487.6857665329999</c:v>
                </c:pt>
                <c:pt idx="199">
                  <c:v>492.6434084689998</c:v>
                </c:pt>
                <c:pt idx="200">
                  <c:v>497.6210953649998</c:v>
                </c:pt>
                <c:pt idx="201">
                  <c:v>502.6661931149998</c:v>
                </c:pt>
                <c:pt idx="202">
                  <c:v>507.680683323</c:v>
                </c:pt>
                <c:pt idx="203">
                  <c:v>512.709608627</c:v>
                </c:pt>
                <c:pt idx="204">
                  <c:v>517.655565677</c:v>
                </c:pt>
                <c:pt idx="205">
                  <c:v>522.860809336</c:v>
                </c:pt>
                <c:pt idx="206">
                  <c:v>527.8884646999999</c:v>
                </c:pt>
                <c:pt idx="207">
                  <c:v>532.9805286120001</c:v>
                </c:pt>
                <c:pt idx="208">
                  <c:v>538.090517236</c:v>
                </c:pt>
                <c:pt idx="209">
                  <c:v>543.2199614519999</c:v>
                </c:pt>
                <c:pt idx="210">
                  <c:v>548.3673351639999</c:v>
                </c:pt>
                <c:pt idx="211">
                  <c:v>553.582356514</c:v>
                </c:pt>
                <c:pt idx="212">
                  <c:v>558.717369602</c:v>
                </c:pt>
                <c:pt idx="213">
                  <c:v>564.02132955</c:v>
                </c:pt>
                <c:pt idx="214">
                  <c:v>569.243022494</c:v>
                </c:pt>
                <c:pt idx="215">
                  <c:v>574.4323554129999</c:v>
                </c:pt>
                <c:pt idx="216">
                  <c:v>579.7409580129998</c:v>
                </c:pt>
                <c:pt idx="217">
                  <c:v>585.0172111249998</c:v>
                </c:pt>
                <c:pt idx="218">
                  <c:v>590.3083443489997</c:v>
                </c:pt>
                <c:pt idx="219">
                  <c:v>595.5650940639998</c:v>
                </c:pt>
                <c:pt idx="220">
                  <c:v>600.9414835089998</c:v>
                </c:pt>
                <c:pt idx="221">
                  <c:v>606.2829480529997</c:v>
                </c:pt>
                <c:pt idx="222">
                  <c:v>611.6928138079998</c:v>
                </c:pt>
                <c:pt idx="223">
                  <c:v>617.0670985679997</c:v>
                </c:pt>
                <c:pt idx="224">
                  <c:v>622.4560474319997</c:v>
                </c:pt>
                <c:pt idx="225">
                  <c:v>627.8610255039998</c:v>
                </c:pt>
                <c:pt idx="226">
                  <c:v>633.3865093399997</c:v>
                </c:pt>
                <c:pt idx="227">
                  <c:v>638.7701665909998</c:v>
                </c:pt>
                <c:pt idx="228">
                  <c:v>644.2227813429997</c:v>
                </c:pt>
                <c:pt idx="229">
                  <c:v>649.6939859909996</c:v>
                </c:pt>
                <c:pt idx="230">
                  <c:v>655.2333194759997</c:v>
                </c:pt>
                <c:pt idx="231">
                  <c:v>660.7356257399996</c:v>
                </c:pt>
                <c:pt idx="232">
                  <c:v>666.2541375959997</c:v>
                </c:pt>
                <c:pt idx="233">
                  <c:v>671.7906574679997</c:v>
                </c:pt>
                <c:pt idx="234">
                  <c:v>677.2928184849997</c:v>
                </c:pt>
                <c:pt idx="235">
                  <c:v>682.9196801799997</c:v>
                </c:pt>
                <c:pt idx="236">
                  <c:v>688.6180856319997</c:v>
                </c:pt>
                <c:pt idx="237">
                  <c:v>694.1734148369996</c:v>
                </c:pt>
                <c:pt idx="238">
                  <c:v>699.6915545549997</c:v>
                </c:pt>
                <c:pt idx="239">
                  <c:v>705.3353689389996</c:v>
                </c:pt>
                <c:pt idx="240">
                  <c:v>711.0494256789997</c:v>
                </c:pt>
                <c:pt idx="241">
                  <c:v>716.7772997889997</c:v>
                </c:pt>
                <c:pt idx="242">
                  <c:v>722.4105990669998</c:v>
                </c:pt>
                <c:pt idx="243">
                  <c:v>728.1112114909997</c:v>
                </c:pt>
                <c:pt idx="244">
                  <c:v>733.8256134829996</c:v>
                </c:pt>
                <c:pt idx="245">
                  <c:v>739.4981658549997</c:v>
                </c:pt>
                <c:pt idx="246">
                  <c:v>745.4047411209997</c:v>
                </c:pt>
                <c:pt idx="247">
                  <c:v>751.0989865289998</c:v>
                </c:pt>
                <c:pt idx="248">
                  <c:v>756.9112807439997</c:v>
                </c:pt>
                <c:pt idx="249">
                  <c:v>762.6801828959998</c:v>
                </c:pt>
                <c:pt idx="250">
                  <c:v>768.4609464559998</c:v>
                </c:pt>
                <c:pt idx="251">
                  <c:v>774.3096506809998</c:v>
                </c:pt>
                <c:pt idx="252">
                  <c:v>780.0032150989998</c:v>
                </c:pt>
                <c:pt idx="253">
                  <c:v>785.8214560989998</c:v>
                </c:pt>
                <c:pt idx="254">
                  <c:v>791.7617421029996</c:v>
                </c:pt>
                <c:pt idx="255">
                  <c:v>797.5450925019998</c:v>
                </c:pt>
                <c:pt idx="256">
                  <c:v>803.3977737259997</c:v>
                </c:pt>
                <c:pt idx="257">
                  <c:v>809.3740630539999</c:v>
                </c:pt>
                <c:pt idx="258">
                  <c:v>815.2473462619998</c:v>
                </c:pt>
                <c:pt idx="259">
                  <c:v>821.1333975499998</c:v>
                </c:pt>
                <c:pt idx="260">
                  <c:v>826.9198981459998</c:v>
                </c:pt>
                <c:pt idx="261">
                  <c:v>832.8897764659998</c:v>
                </c:pt>
                <c:pt idx="262">
                  <c:v>838.8732065059999</c:v>
                </c:pt>
                <c:pt idx="263">
                  <c:v>844.8136104819998</c:v>
                </c:pt>
                <c:pt idx="264">
                  <c:v>850.7655336019998</c:v>
                </c:pt>
                <c:pt idx="265">
                  <c:v>856.73145169</c:v>
                </c:pt>
                <c:pt idx="266">
                  <c:v>862.7687265699997</c:v>
                </c:pt>
                <c:pt idx="267">
                  <c:v>868.756078122</c:v>
                </c:pt>
                <c:pt idx="268">
                  <c:v>874.7586516339999</c:v>
                </c:pt>
                <c:pt idx="269">
                  <c:v>880.829445979</c:v>
                </c:pt>
                <c:pt idx="270">
                  <c:v>886.6761758939999</c:v>
                </c:pt>
                <c:pt idx="271">
                  <c:v>892.88259298</c:v>
                </c:pt>
                <c:pt idx="272">
                  <c:v>898.868792918</c:v>
                </c:pt>
                <c:pt idx="273">
                  <c:v>904.9801555880001</c:v>
                </c:pt>
                <c:pt idx="274">
                  <c:v>911.1064222730001</c:v>
                </c:pt>
                <c:pt idx="275">
                  <c:v>917.129328527</c:v>
                </c:pt>
                <c:pt idx="276">
                  <c:v>923.220338543</c:v>
                </c:pt>
                <c:pt idx="277">
                  <c:v>929.319306639</c:v>
                </c:pt>
                <c:pt idx="278">
                  <c:v>935.4828383489998</c:v>
                </c:pt>
                <c:pt idx="279">
                  <c:v>941.594742069</c:v>
                </c:pt>
                <c:pt idx="280">
                  <c:v>947.773315974</c:v>
                </c:pt>
                <c:pt idx="281">
                  <c:v>953.7795021299998</c:v>
                </c:pt>
                <c:pt idx="282">
                  <c:v>959.908373034</c:v>
                </c:pt>
                <c:pt idx="283">
                  <c:v>966.095152479</c:v>
                </c:pt>
                <c:pt idx="284">
                  <c:v>972.2759566889998</c:v>
                </c:pt>
                <c:pt idx="285">
                  <c:v>978.5112407989999</c:v>
                </c:pt>
                <c:pt idx="286">
                  <c:v>984.4941257689999</c:v>
                </c:pt>
                <c:pt idx="287">
                  <c:v>990.6994425129997</c:v>
                </c:pt>
                <c:pt idx="288">
                  <c:v>996.6405312489997</c:v>
                </c:pt>
                <c:pt idx="289">
                  <c:v>1002.709224321</c:v>
                </c:pt>
                <c:pt idx="290">
                  <c:v>1008.847918596</c:v>
                </c:pt>
                <c:pt idx="291">
                  <c:v>1014.947873132</c:v>
                </c:pt>
                <c:pt idx="292">
                  <c:v>1021.063116708</c:v>
                </c:pt>
                <c:pt idx="293">
                  <c:v>1027.187159204</c:v>
                </c:pt>
                <c:pt idx="294">
                  <c:v>1033.438760636</c:v>
                </c:pt>
                <c:pt idx="295">
                  <c:v>1039.511919663</c:v>
                </c:pt>
                <c:pt idx="296">
                  <c:v>1045.521431631</c:v>
                </c:pt>
                <c:pt idx="297">
                  <c:v>1051.706106141</c:v>
                </c:pt>
                <c:pt idx="298">
                  <c:v>1057.788631576</c:v>
                </c:pt>
                <c:pt idx="299">
                  <c:v>1064.001073231</c:v>
                </c:pt>
                <c:pt idx="300">
                  <c:v>1070.159043439</c:v>
                </c:pt>
                <c:pt idx="301">
                  <c:v>1076.317741958999</c:v>
                </c:pt>
                <c:pt idx="302">
                  <c:v>1082.542404669</c:v>
                </c:pt>
                <c:pt idx="303">
                  <c:v>1088.714796972999</c:v>
                </c:pt>
                <c:pt idx="304">
                  <c:v>1094.890059468999</c:v>
                </c:pt>
                <c:pt idx="305">
                  <c:v>1101.067228077</c:v>
                </c:pt>
                <c:pt idx="306">
                  <c:v>1107.182831035</c:v>
                </c:pt>
                <c:pt idx="307">
                  <c:v>1113.413256354999</c:v>
                </c:pt>
                <c:pt idx="308">
                  <c:v>1119.577778979</c:v>
                </c:pt>
                <c:pt idx="309">
                  <c:v>1125.733512874999</c:v>
                </c:pt>
                <c:pt idx="310">
                  <c:v>1131.93594467</c:v>
                </c:pt>
                <c:pt idx="311">
                  <c:v>1138.006437335999</c:v>
                </c:pt>
                <c:pt idx="312">
                  <c:v>1144.187041520999</c:v>
                </c:pt>
                <c:pt idx="313">
                  <c:v>1150.363270985999</c:v>
                </c:pt>
                <c:pt idx="314">
                  <c:v>1156.533890090999</c:v>
                </c:pt>
                <c:pt idx="315">
                  <c:v>1162.575442640999</c:v>
                </c:pt>
                <c:pt idx="316">
                  <c:v>1168.717225595999</c:v>
                </c:pt>
                <c:pt idx="317">
                  <c:v>1174.783743819999</c:v>
                </c:pt>
                <c:pt idx="318">
                  <c:v>1180.89122086</c:v>
                </c:pt>
                <c:pt idx="319">
                  <c:v>1186.869854727</c:v>
                </c:pt>
                <c:pt idx="320">
                  <c:v>1192.835423043999</c:v>
                </c:pt>
                <c:pt idx="321">
                  <c:v>1198.899688173999</c:v>
                </c:pt>
                <c:pt idx="322">
                  <c:v>1204.890210685999</c:v>
                </c:pt>
                <c:pt idx="323">
                  <c:v>1210.923788935999</c:v>
                </c:pt>
                <c:pt idx="324">
                  <c:v>1216.946676716</c:v>
                </c:pt>
                <c:pt idx="325">
                  <c:v>1222.845885223</c:v>
                </c:pt>
                <c:pt idx="326">
                  <c:v>1228.846303212999</c:v>
                </c:pt>
                <c:pt idx="327">
                  <c:v>1234.72085455</c:v>
                </c:pt>
                <c:pt idx="328">
                  <c:v>1240.642963157999</c:v>
                </c:pt>
                <c:pt idx="329">
                  <c:v>1246.668550118</c:v>
                </c:pt>
                <c:pt idx="330">
                  <c:v>1252.568790229999</c:v>
                </c:pt>
                <c:pt idx="331">
                  <c:v>1258.513459624999</c:v>
                </c:pt>
                <c:pt idx="332">
                  <c:v>1264.332107917999</c:v>
                </c:pt>
                <c:pt idx="333">
                  <c:v>1270.197063637999</c:v>
                </c:pt>
                <c:pt idx="334">
                  <c:v>1276.046000862</c:v>
                </c:pt>
                <c:pt idx="335">
                  <c:v>1281.871944413999</c:v>
                </c:pt>
                <c:pt idx="336">
                  <c:v>1287.731543964</c:v>
                </c:pt>
                <c:pt idx="337">
                  <c:v>1293.464345155999</c:v>
                </c:pt>
                <c:pt idx="338">
                  <c:v>1299.243797899999</c:v>
                </c:pt>
                <c:pt idx="339">
                  <c:v>1305.128185333999</c:v>
                </c:pt>
                <c:pt idx="340">
                  <c:v>1310.902757669999</c:v>
                </c:pt>
                <c:pt idx="341">
                  <c:v>1316.676759669999</c:v>
                </c:pt>
                <c:pt idx="342">
                  <c:v>1322.449041717999</c:v>
                </c:pt>
                <c:pt idx="343">
                  <c:v>1328.216712821999</c:v>
                </c:pt>
                <c:pt idx="344">
                  <c:v>1333.980226005999</c:v>
                </c:pt>
                <c:pt idx="345">
                  <c:v>1339.794017730999</c:v>
                </c:pt>
                <c:pt idx="346">
                  <c:v>1345.542836234999</c:v>
                </c:pt>
                <c:pt idx="347">
                  <c:v>1351.223493058999</c:v>
                </c:pt>
                <c:pt idx="348">
                  <c:v>1357.001327533999</c:v>
                </c:pt>
                <c:pt idx="349">
                  <c:v>1362.770736703999</c:v>
                </c:pt>
                <c:pt idx="350">
                  <c:v>1368.531791338999</c:v>
                </c:pt>
                <c:pt idx="351">
                  <c:v>1374.177987040999</c:v>
                </c:pt>
                <c:pt idx="352">
                  <c:v>1379.820631508999</c:v>
                </c:pt>
                <c:pt idx="353">
                  <c:v>1385.516114444999</c:v>
                </c:pt>
                <c:pt idx="354">
                  <c:v>1391.209149948999</c:v>
                </c:pt>
                <c:pt idx="355">
                  <c:v>1396.949810853999</c:v>
                </c:pt>
                <c:pt idx="356">
                  <c:v>1402.627989541999</c:v>
                </c:pt>
                <c:pt idx="357">
                  <c:v>1408.247870185999</c:v>
                </c:pt>
                <c:pt idx="358">
                  <c:v>1413.921619305999</c:v>
                </c:pt>
                <c:pt idx="359">
                  <c:v>1419.652924605998</c:v>
                </c:pt>
                <c:pt idx="360">
                  <c:v>1425.331671133998</c:v>
                </c:pt>
                <c:pt idx="361">
                  <c:v>1430.955110427998</c:v>
                </c:pt>
                <c:pt idx="362">
                  <c:v>1436.630456467998</c:v>
                </c:pt>
                <c:pt idx="363">
                  <c:v>1442.355028327999</c:v>
                </c:pt>
                <c:pt idx="364">
                  <c:v>1448.071012972998</c:v>
                </c:pt>
                <c:pt idx="365">
                  <c:v>1453.670681823999</c:v>
                </c:pt>
                <c:pt idx="366">
                  <c:v>1459.366221603998</c:v>
                </c:pt>
                <c:pt idx="367">
                  <c:v>1464.997297755998</c:v>
                </c:pt>
                <c:pt idx="368">
                  <c:v>1470.615608843998</c:v>
                </c:pt>
                <c:pt idx="369">
                  <c:v>1476.279056318998</c:v>
                </c:pt>
                <c:pt idx="370">
                  <c:v>1481.831589279998</c:v>
                </c:pt>
                <c:pt idx="371">
                  <c:v>1487.543681133998</c:v>
                </c:pt>
                <c:pt idx="372">
                  <c:v>1493.144463645998</c:v>
                </c:pt>
                <c:pt idx="373">
                  <c:v>1498.745286301998</c:v>
                </c:pt>
                <c:pt idx="374">
                  <c:v>1504.401145216998</c:v>
                </c:pt>
                <c:pt idx="375">
                  <c:v>1510.004489560998</c:v>
                </c:pt>
                <c:pt idx="376">
                  <c:v>1515.609602944998</c:v>
                </c:pt>
                <c:pt idx="377">
                  <c:v>1521.269898844998</c:v>
                </c:pt>
                <c:pt idx="378">
                  <c:v>1526.825171193998</c:v>
                </c:pt>
                <c:pt idx="379">
                  <c:v>1532.491563813998</c:v>
                </c:pt>
                <c:pt idx="380">
                  <c:v>1538.051638743998</c:v>
                </c:pt>
                <c:pt idx="381">
                  <c:v>1543.720237518998</c:v>
                </c:pt>
                <c:pt idx="382">
                  <c:v>1549.281271584998</c:v>
                </c:pt>
                <c:pt idx="383">
                  <c:v>1555.059889616998</c:v>
                </c:pt>
                <c:pt idx="384">
                  <c:v>1560.622346318998</c:v>
                </c:pt>
                <c:pt idx="385">
                  <c:v>1566.185410308998</c:v>
                </c:pt>
                <c:pt idx="386">
                  <c:v>1571.857430928998</c:v>
                </c:pt>
                <c:pt idx="387">
                  <c:v>1577.532122538998</c:v>
                </c:pt>
                <c:pt idx="388">
                  <c:v>1583.210131728998</c:v>
                </c:pt>
                <c:pt idx="389">
                  <c:v>1588.779308150998</c:v>
                </c:pt>
                <c:pt idx="390">
                  <c:v>1594.458481895998</c:v>
                </c:pt>
                <c:pt idx="391">
                  <c:v>1600.084705615998</c:v>
                </c:pt>
                <c:pt idx="392">
                  <c:v>1605.657380535998</c:v>
                </c:pt>
                <c:pt idx="393">
                  <c:v>1611.397872439998</c:v>
                </c:pt>
                <c:pt idx="394">
                  <c:v>1617.035949767998</c:v>
                </c:pt>
                <c:pt idx="395">
                  <c:v>1622.622434721998</c:v>
                </c:pt>
                <c:pt idx="396">
                  <c:v>1628.267947841998</c:v>
                </c:pt>
                <c:pt idx="397">
                  <c:v>1634.137982849998</c:v>
                </c:pt>
                <c:pt idx="398">
                  <c:v>1639.576953949998</c:v>
                </c:pt>
                <c:pt idx="399">
                  <c:v>1645.236448205998</c:v>
                </c:pt>
                <c:pt idx="400">
                  <c:v>1650.953276000998</c:v>
                </c:pt>
                <c:pt idx="401">
                  <c:v>1656.672765125998</c:v>
                </c:pt>
                <c:pt idx="402">
                  <c:v>1662.341831437998</c:v>
                </c:pt>
                <c:pt idx="403">
                  <c:v>1667.955848291998</c:v>
                </c:pt>
                <c:pt idx="404">
                  <c:v>1673.675641811998</c:v>
                </c:pt>
                <c:pt idx="405">
                  <c:v>1679.340078771998</c:v>
                </c:pt>
                <c:pt idx="406">
                  <c:v>1685.006178691998</c:v>
                </c:pt>
                <c:pt idx="407">
                  <c:v>1690.619982026998</c:v>
                </c:pt>
                <c:pt idx="408">
                  <c:v>1696.346633726998</c:v>
                </c:pt>
                <c:pt idx="409">
                  <c:v>1702.074136976998</c:v>
                </c:pt>
                <c:pt idx="410">
                  <c:v>1707.689388182998</c:v>
                </c:pt>
                <c:pt idx="411">
                  <c:v>1713.409854857998</c:v>
                </c:pt>
                <c:pt idx="412">
                  <c:v>1718.911920555998</c:v>
                </c:pt>
                <c:pt idx="413">
                  <c:v>1724.739132958998</c:v>
                </c:pt>
                <c:pt idx="414">
                  <c:v>1730.509180630998</c:v>
                </c:pt>
                <c:pt idx="415">
                  <c:v>1736.118628610998</c:v>
                </c:pt>
                <c:pt idx="416">
                  <c:v>1741.784572218998</c:v>
                </c:pt>
                <c:pt idx="417">
                  <c:v>1747.450500434998</c:v>
                </c:pt>
                <c:pt idx="418">
                  <c:v>1753.114699338998</c:v>
                </c:pt>
                <c:pt idx="419">
                  <c:v>1758.778532890998</c:v>
                </c:pt>
                <c:pt idx="420">
                  <c:v>1764.444103450998</c:v>
                </c:pt>
                <c:pt idx="421">
                  <c:v>1770.222516006998</c:v>
                </c:pt>
                <c:pt idx="422">
                  <c:v>1775.893324422998</c:v>
                </c:pt>
                <c:pt idx="423">
                  <c:v>1781.558582462998</c:v>
                </c:pt>
                <c:pt idx="424">
                  <c:v>1787.114947292998</c:v>
                </c:pt>
                <c:pt idx="425">
                  <c:v>1792.890462974998</c:v>
                </c:pt>
                <c:pt idx="426">
                  <c:v>1798.507268759998</c:v>
                </c:pt>
                <c:pt idx="427">
                  <c:v>1804.186171495998</c:v>
                </c:pt>
                <c:pt idx="428">
                  <c:v>1809.871979935998</c:v>
                </c:pt>
                <c:pt idx="429">
                  <c:v>1815.511126626998</c:v>
                </c:pt>
                <c:pt idx="430">
                  <c:v>1821.268902531998</c:v>
                </c:pt>
                <c:pt idx="431">
                  <c:v>1827.034108446998</c:v>
                </c:pt>
                <c:pt idx="432">
                  <c:v>1832.641002750998</c:v>
                </c:pt>
                <c:pt idx="433">
                  <c:v>1838.419152435998</c:v>
                </c:pt>
                <c:pt idx="434">
                  <c:v>1844.200262490998</c:v>
                </c:pt>
                <c:pt idx="435">
                  <c:v>1849.870419185998</c:v>
                </c:pt>
                <c:pt idx="436">
                  <c:v>1855.701309267998</c:v>
                </c:pt>
                <c:pt idx="437">
                  <c:v>1861.307588817998</c:v>
                </c:pt>
                <c:pt idx="438">
                  <c:v>1867.072468392998</c:v>
                </c:pt>
                <c:pt idx="439">
                  <c:v>1872.777533368998</c:v>
                </c:pt>
                <c:pt idx="440">
                  <c:v>1878.475102648998</c:v>
                </c:pt>
                <c:pt idx="441">
                  <c:v>1884.230390158997</c:v>
                </c:pt>
                <c:pt idx="442">
                  <c:v>1889.935397414997</c:v>
                </c:pt>
                <c:pt idx="443">
                  <c:v>1895.643464870997</c:v>
                </c:pt>
                <c:pt idx="444">
                  <c:v>1901.410843445998</c:v>
                </c:pt>
                <c:pt idx="445">
                  <c:v>1907.072983547998</c:v>
                </c:pt>
                <c:pt idx="446">
                  <c:v>1912.850765102998</c:v>
                </c:pt>
                <c:pt idx="447">
                  <c:v>1918.578919222998</c:v>
                </c:pt>
                <c:pt idx="448">
                  <c:v>1924.308840094998</c:v>
                </c:pt>
                <c:pt idx="449">
                  <c:v>1929.983932446998</c:v>
                </c:pt>
                <c:pt idx="450">
                  <c:v>1935.716357846998</c:v>
                </c:pt>
                <c:pt idx="451">
                  <c:v>1941.508176851998</c:v>
                </c:pt>
                <c:pt idx="452">
                  <c:v>1947.249505795998</c:v>
                </c:pt>
                <c:pt idx="453">
                  <c:v>1953.104601083998</c:v>
                </c:pt>
                <c:pt idx="454">
                  <c:v>1958.743053677998</c:v>
                </c:pt>
                <c:pt idx="455">
                  <c:v>1964.602659371998</c:v>
                </c:pt>
                <c:pt idx="456">
                  <c:v>1970.294113479998</c:v>
                </c:pt>
                <c:pt idx="457">
                  <c:v>1976.042161239998</c:v>
                </c:pt>
                <c:pt idx="458">
                  <c:v>1981.794177119998</c:v>
                </c:pt>
                <c:pt idx="459">
                  <c:v>1987.603750259997</c:v>
                </c:pt>
                <c:pt idx="460">
                  <c:v>1993.301448845998</c:v>
                </c:pt>
                <c:pt idx="461">
                  <c:v>1999.048644117998</c:v>
                </c:pt>
                <c:pt idx="462">
                  <c:v>2004.848674857998</c:v>
                </c:pt>
                <c:pt idx="463">
                  <c:v>2010.647990337998</c:v>
                </c:pt>
                <c:pt idx="464">
                  <c:v>2016.336560651998</c:v>
                </c:pt>
                <c:pt idx="465">
                  <c:v>2022.026194852998</c:v>
                </c:pt>
                <c:pt idx="466">
                  <c:v>2027.939452696998</c:v>
                </c:pt>
                <c:pt idx="467">
                  <c:v>2033.573843446997</c:v>
                </c:pt>
                <c:pt idx="468">
                  <c:v>2039.423803564998</c:v>
                </c:pt>
                <c:pt idx="469">
                  <c:v>2045.163845612997</c:v>
                </c:pt>
                <c:pt idx="470">
                  <c:v>2050.904557108997</c:v>
                </c:pt>
                <c:pt idx="471">
                  <c:v>2056.596903917997</c:v>
                </c:pt>
                <c:pt idx="472">
                  <c:v>2062.406109872997</c:v>
                </c:pt>
                <c:pt idx="473">
                  <c:v>2068.222251182997</c:v>
                </c:pt>
                <c:pt idx="474">
                  <c:v>2073.936458917997</c:v>
                </c:pt>
                <c:pt idx="475">
                  <c:v>2079.714574845997</c:v>
                </c:pt>
                <c:pt idx="476">
                  <c:v>2085.554110785997</c:v>
                </c:pt>
                <c:pt idx="477">
                  <c:v>2091.343002881996</c:v>
                </c:pt>
                <c:pt idx="478">
                  <c:v>2097.137456065997</c:v>
                </c:pt>
                <c:pt idx="479">
                  <c:v>2102.937594825996</c:v>
                </c:pt>
                <c:pt idx="480">
                  <c:v>2108.686715131996</c:v>
                </c:pt>
                <c:pt idx="481">
                  <c:v>2114.550790936996</c:v>
                </c:pt>
                <c:pt idx="482">
                  <c:v>2120.361517000996</c:v>
                </c:pt>
                <c:pt idx="483">
                  <c:v>2126.170928400996</c:v>
                </c:pt>
                <c:pt idx="484">
                  <c:v>2131.918835778996</c:v>
                </c:pt>
                <c:pt idx="485">
                  <c:v>2137.819635510996</c:v>
                </c:pt>
                <c:pt idx="486">
                  <c:v>2143.595238694996</c:v>
                </c:pt>
                <c:pt idx="487">
                  <c:v>2149.370983422996</c:v>
                </c:pt>
                <c:pt idx="488">
                  <c:v>2155.206626487996</c:v>
                </c:pt>
                <c:pt idx="489">
                  <c:v>2160.941136037995</c:v>
                </c:pt>
                <c:pt idx="490">
                  <c:v>2166.793700272996</c:v>
                </c:pt>
                <c:pt idx="491">
                  <c:v>2172.523524661996</c:v>
                </c:pt>
                <c:pt idx="492">
                  <c:v>2178.420567753996</c:v>
                </c:pt>
                <c:pt idx="493">
                  <c:v>2184.152069085996</c:v>
                </c:pt>
                <c:pt idx="494">
                  <c:v>2189.988744720995</c:v>
                </c:pt>
                <c:pt idx="495">
                  <c:v>2195.827611495995</c:v>
                </c:pt>
                <c:pt idx="496">
                  <c:v>2201.554129790995</c:v>
                </c:pt>
                <c:pt idx="497">
                  <c:v>2207.389197455995</c:v>
                </c:pt>
                <c:pt idx="498">
                  <c:v>2213.272242717995</c:v>
                </c:pt>
                <c:pt idx="499">
                  <c:v>2218.981719559995</c:v>
                </c:pt>
                <c:pt idx="500">
                  <c:v>2224.796710804995</c:v>
                </c:pt>
                <c:pt idx="501">
                  <c:v>2230.556204076995</c:v>
                </c:pt>
                <c:pt idx="502">
                  <c:v>2236.258187359995</c:v>
                </c:pt>
                <c:pt idx="503">
                  <c:v>2242.068070249995</c:v>
                </c:pt>
                <c:pt idx="504">
                  <c:v>2247.817310993994</c:v>
                </c:pt>
                <c:pt idx="505">
                  <c:v>2253.569851345995</c:v>
                </c:pt>
                <c:pt idx="506">
                  <c:v>2259.220123291995</c:v>
                </c:pt>
                <c:pt idx="507">
                  <c:v>2265.099479117995</c:v>
                </c:pt>
                <c:pt idx="508">
                  <c:v>2270.931949397995</c:v>
                </c:pt>
                <c:pt idx="509">
                  <c:v>2276.715438797995</c:v>
                </c:pt>
                <c:pt idx="510">
                  <c:v>2282.504444773995</c:v>
                </c:pt>
                <c:pt idx="511">
                  <c:v>2288.352685843995</c:v>
                </c:pt>
                <c:pt idx="512">
                  <c:v>2294.092422849995</c:v>
                </c:pt>
                <c:pt idx="513">
                  <c:v>2299.890885857995</c:v>
                </c:pt>
                <c:pt idx="514">
                  <c:v>2305.803311669995</c:v>
                </c:pt>
                <c:pt idx="515">
                  <c:v>2311.547003051995</c:v>
                </c:pt>
                <c:pt idx="516">
                  <c:v>2317.341405483995</c:v>
                </c:pt>
                <c:pt idx="517">
                  <c:v>2323.242752705995</c:v>
                </c:pt>
                <c:pt idx="518">
                  <c:v>2328.974043505995</c:v>
                </c:pt>
                <c:pt idx="519">
                  <c:v>2334.762925929995</c:v>
                </c:pt>
                <c:pt idx="520">
                  <c:v>2340.552686841995</c:v>
                </c:pt>
                <c:pt idx="521">
                  <c:v>2346.460999323995</c:v>
                </c:pt>
                <c:pt idx="522">
                  <c:v>2352.209503071994</c:v>
                </c:pt>
                <c:pt idx="523">
                  <c:v>2357.962605975994</c:v>
                </c:pt>
                <c:pt idx="524">
                  <c:v>2363.831350395994</c:v>
                </c:pt>
                <c:pt idx="525">
                  <c:v>2369.701717065995</c:v>
                </c:pt>
                <c:pt idx="526">
                  <c:v>2375.461533818994</c:v>
                </c:pt>
                <c:pt idx="527">
                  <c:v>2381.337201728994</c:v>
                </c:pt>
                <c:pt idx="528">
                  <c:v>2387.157987296994</c:v>
                </c:pt>
                <c:pt idx="529">
                  <c:v>2393.035419311994</c:v>
                </c:pt>
                <c:pt idx="530">
                  <c:v>2398.860333575993</c:v>
                </c:pt>
                <c:pt idx="531">
                  <c:v>2404.689542311994</c:v>
                </c:pt>
                <c:pt idx="532">
                  <c:v>2410.521126927994</c:v>
                </c:pt>
                <c:pt idx="533">
                  <c:v>2416.467169897994</c:v>
                </c:pt>
                <c:pt idx="534">
                  <c:v>2422.302185057994</c:v>
                </c:pt>
                <c:pt idx="535">
                  <c:v>2428.139226241994</c:v>
                </c:pt>
                <c:pt idx="536">
                  <c:v>2433.977506585993</c:v>
                </c:pt>
                <c:pt idx="537">
                  <c:v>2439.817925481994</c:v>
                </c:pt>
                <c:pt idx="538">
                  <c:v>2445.547361463994</c:v>
                </c:pt>
                <c:pt idx="539">
                  <c:v>2451.502137667994</c:v>
                </c:pt>
                <c:pt idx="540">
                  <c:v>2457.289214297994</c:v>
                </c:pt>
                <c:pt idx="541">
                  <c:v>2463.208190402994</c:v>
                </c:pt>
                <c:pt idx="542">
                  <c:v>2469.033989779994</c:v>
                </c:pt>
                <c:pt idx="543">
                  <c:v>2475.048191173994</c:v>
                </c:pt>
                <c:pt idx="544">
                  <c:v>2480.893719788994</c:v>
                </c:pt>
                <c:pt idx="545">
                  <c:v>2486.844465848995</c:v>
                </c:pt>
                <c:pt idx="546">
                  <c:v>2492.787307088995</c:v>
                </c:pt>
                <c:pt idx="547">
                  <c:v>2498.617582742995</c:v>
                </c:pt>
                <c:pt idx="548">
                  <c:v>2504.524540942994</c:v>
                </c:pt>
                <c:pt idx="549">
                  <c:v>2510.463580542994</c:v>
                </c:pt>
                <c:pt idx="550">
                  <c:v>2516.373681299995</c:v>
                </c:pt>
                <c:pt idx="551">
                  <c:v>2522.374490867995</c:v>
                </c:pt>
                <c:pt idx="552">
                  <c:v>2528.400795203995</c:v>
                </c:pt>
                <c:pt idx="553">
                  <c:v>2534.625300532994</c:v>
                </c:pt>
                <c:pt idx="554">
                  <c:v>2540.584502224995</c:v>
                </c:pt>
                <c:pt idx="555">
                  <c:v>2546.693846400995</c:v>
                </c:pt>
                <c:pt idx="556">
                  <c:v>2552.895483030994</c:v>
                </c:pt>
                <c:pt idx="557">
                  <c:v>2559.014625583995</c:v>
                </c:pt>
                <c:pt idx="558">
                  <c:v>2565.339516051994</c:v>
                </c:pt>
                <c:pt idx="559">
                  <c:v>2571.496666119995</c:v>
                </c:pt>
                <c:pt idx="560">
                  <c:v>2577.715086119995</c:v>
                </c:pt>
                <c:pt idx="561">
                  <c:v>2584.000928969995</c:v>
                </c:pt>
                <c:pt idx="562">
                  <c:v>2590.296010454995</c:v>
                </c:pt>
                <c:pt idx="563">
                  <c:v>2596.470096606994</c:v>
                </c:pt>
                <c:pt idx="564">
                  <c:v>2602.837923752995</c:v>
                </c:pt>
                <c:pt idx="565">
                  <c:v>2609.037189593995</c:v>
                </c:pt>
                <c:pt idx="566">
                  <c:v>2615.316040249995</c:v>
                </c:pt>
                <c:pt idx="567">
                  <c:v>2621.602336161995</c:v>
                </c:pt>
                <c:pt idx="568">
                  <c:v>2627.838142797995</c:v>
                </c:pt>
                <c:pt idx="569">
                  <c:v>2634.206497692995</c:v>
                </c:pt>
                <c:pt idx="570">
                  <c:v>2640.568200942995</c:v>
                </c:pt>
                <c:pt idx="571">
                  <c:v>2646.842176390994</c:v>
                </c:pt>
                <c:pt idx="572">
                  <c:v>2653.112358334994</c:v>
                </c:pt>
                <c:pt idx="573">
                  <c:v>2659.384098510995</c:v>
                </c:pt>
                <c:pt idx="574">
                  <c:v>2665.597062733995</c:v>
                </c:pt>
                <c:pt idx="575">
                  <c:v>2671.937234578994</c:v>
                </c:pt>
                <c:pt idx="576">
                  <c:v>2678.293902868995</c:v>
                </c:pt>
                <c:pt idx="577">
                  <c:v>2684.732123766995</c:v>
                </c:pt>
                <c:pt idx="578">
                  <c:v>2690.995333449994</c:v>
                </c:pt>
                <c:pt idx="579">
                  <c:v>2697.255260934995</c:v>
                </c:pt>
                <c:pt idx="580">
                  <c:v>2703.510892392995</c:v>
                </c:pt>
                <c:pt idx="581">
                  <c:v>2709.881046567994</c:v>
                </c:pt>
                <c:pt idx="582">
                  <c:v>2716.247338422995</c:v>
                </c:pt>
                <c:pt idx="583">
                  <c:v>2722.652623636995</c:v>
                </c:pt>
                <c:pt idx="584">
                  <c:v>2728.806562504995</c:v>
                </c:pt>
                <c:pt idx="585">
                  <c:v>2735.078034048995</c:v>
                </c:pt>
                <c:pt idx="586">
                  <c:v>2741.424693738995</c:v>
                </c:pt>
                <c:pt idx="587">
                  <c:v>2747.614014468995</c:v>
                </c:pt>
                <c:pt idx="588">
                  <c:v>2753.997261828995</c:v>
                </c:pt>
                <c:pt idx="589">
                  <c:v>2760.372001668995</c:v>
                </c:pt>
                <c:pt idx="590">
                  <c:v>2766.659294004995</c:v>
                </c:pt>
                <c:pt idx="591">
                  <c:v>2772.869929809995</c:v>
                </c:pt>
                <c:pt idx="592">
                  <c:v>2779.256484505995</c:v>
                </c:pt>
                <c:pt idx="593">
                  <c:v>2785.448136483995</c:v>
                </c:pt>
                <c:pt idx="594">
                  <c:v>2791.687715491995</c:v>
                </c:pt>
                <c:pt idx="595">
                  <c:v>2798.043424929995</c:v>
                </c:pt>
                <c:pt idx="596">
                  <c:v>2804.231021076995</c:v>
                </c:pt>
                <c:pt idx="597">
                  <c:v>2810.422301430995</c:v>
                </c:pt>
                <c:pt idx="598">
                  <c:v>2816.679642494995</c:v>
                </c:pt>
                <c:pt idx="599">
                  <c:v>2823.003731489995</c:v>
                </c:pt>
                <c:pt idx="600">
                  <c:v>2829.326963474995</c:v>
                </c:pt>
                <c:pt idx="601">
                  <c:v>2835.523092450995</c:v>
                </c:pt>
                <c:pt idx="602">
                  <c:v>2841.771875562995</c:v>
                </c:pt>
                <c:pt idx="603">
                  <c:v>2847.929186825995</c:v>
                </c:pt>
                <c:pt idx="604">
                  <c:v>2854.250384359994</c:v>
                </c:pt>
                <c:pt idx="605">
                  <c:v>2860.430146311994</c:v>
                </c:pt>
                <c:pt idx="606">
                  <c:v>2866.600516023994</c:v>
                </c:pt>
                <c:pt idx="607">
                  <c:v>2872.827690963994</c:v>
                </c:pt>
                <c:pt idx="608">
                  <c:v>2878.938778916995</c:v>
                </c:pt>
                <c:pt idx="609">
                  <c:v>2885.047095345995</c:v>
                </c:pt>
                <c:pt idx="610">
                  <c:v>2891.392925299995</c:v>
                </c:pt>
                <c:pt idx="611">
                  <c:v>2897.545259747995</c:v>
                </c:pt>
                <c:pt idx="612">
                  <c:v>2903.623111763995</c:v>
                </c:pt>
                <c:pt idx="613">
                  <c:v>2909.745171915994</c:v>
                </c:pt>
                <c:pt idx="614">
                  <c:v>2915.978161019995</c:v>
                </c:pt>
                <c:pt idx="615">
                  <c:v>2921.993468423994</c:v>
                </c:pt>
                <c:pt idx="616">
                  <c:v>2928.156553247994</c:v>
                </c:pt>
                <c:pt idx="617">
                  <c:v>2934.397766162995</c:v>
                </c:pt>
                <c:pt idx="618">
                  <c:v>2940.645030227995</c:v>
                </c:pt>
                <c:pt idx="619">
                  <c:v>2946.786067799995</c:v>
                </c:pt>
                <c:pt idx="620">
                  <c:v>2952.939800327995</c:v>
                </c:pt>
                <c:pt idx="621">
                  <c:v>2959.192791302994</c:v>
                </c:pt>
                <c:pt idx="622">
                  <c:v>2965.420472132995</c:v>
                </c:pt>
                <c:pt idx="623">
                  <c:v>2971.626884267995</c:v>
                </c:pt>
                <c:pt idx="624">
                  <c:v>2977.757562067995</c:v>
                </c:pt>
                <c:pt idx="625">
                  <c:v>2983.928199547995</c:v>
                </c:pt>
                <c:pt idx="626">
                  <c:v>2990.038340155995</c:v>
                </c:pt>
                <c:pt idx="627">
                  <c:v>2996.214080005995</c:v>
                </c:pt>
                <c:pt idx="628">
                  <c:v>3002.333113653994</c:v>
                </c:pt>
                <c:pt idx="629">
                  <c:v>3008.491254558995</c:v>
                </c:pt>
                <c:pt idx="630">
                  <c:v>3014.455982916995</c:v>
                </c:pt>
                <c:pt idx="631">
                  <c:v>3020.511160980995</c:v>
                </c:pt>
                <c:pt idx="632">
                  <c:v>3026.611966110995</c:v>
                </c:pt>
                <c:pt idx="633">
                  <c:v>3032.660945878995</c:v>
                </c:pt>
                <c:pt idx="634">
                  <c:v>3038.775563443994</c:v>
                </c:pt>
                <c:pt idx="635">
                  <c:v>3044.834852003995</c:v>
                </c:pt>
                <c:pt idx="636">
                  <c:v>3050.852737831994</c:v>
                </c:pt>
                <c:pt idx="637">
                  <c:v>3056.940941719994</c:v>
                </c:pt>
                <c:pt idx="638">
                  <c:v>3063.214178272994</c:v>
                </c:pt>
                <c:pt idx="639">
                  <c:v>3069.238081669994</c:v>
                </c:pt>
                <c:pt idx="640">
                  <c:v>3075.248950622995</c:v>
                </c:pt>
                <c:pt idx="641">
                  <c:v>3081.362071832995</c:v>
                </c:pt>
                <c:pt idx="642">
                  <c:v>3087.405108000995</c:v>
                </c:pt>
                <c:pt idx="643">
                  <c:v>3093.535202480995</c:v>
                </c:pt>
                <c:pt idx="644">
                  <c:v>3099.537447144995</c:v>
                </c:pt>
                <c:pt idx="645">
                  <c:v>3105.434404356995</c:v>
                </c:pt>
                <c:pt idx="646">
                  <c:v>3111.576799924995</c:v>
                </c:pt>
                <c:pt idx="647">
                  <c:v>3117.610110220995</c:v>
                </c:pt>
                <c:pt idx="648">
                  <c:v>3123.593596829995</c:v>
                </c:pt>
                <c:pt idx="649">
                  <c:v>3129.753840571995</c:v>
                </c:pt>
                <c:pt idx="650">
                  <c:v>3135.787705603995</c:v>
                </c:pt>
                <c:pt idx="651">
                  <c:v>3141.736290559995</c:v>
                </c:pt>
                <c:pt idx="652">
                  <c:v>3147.768353134995</c:v>
                </c:pt>
                <c:pt idx="653">
                  <c:v>3153.840123340995</c:v>
                </c:pt>
                <c:pt idx="654">
                  <c:v>3159.748649124995</c:v>
                </c:pt>
                <c:pt idx="655">
                  <c:v>3165.796715064995</c:v>
                </c:pt>
                <c:pt idx="656">
                  <c:v>3171.758401517995</c:v>
                </c:pt>
                <c:pt idx="657">
                  <c:v>3177.806065477995</c:v>
                </c:pt>
                <c:pt idx="658">
                  <c:v>3183.876658213995</c:v>
                </c:pt>
                <c:pt idx="659">
                  <c:v>3190.014683008995</c:v>
                </c:pt>
                <c:pt idx="660">
                  <c:v>3196.029436915995</c:v>
                </c:pt>
                <c:pt idx="661">
                  <c:v>3202.151152900995</c:v>
                </c:pt>
                <c:pt idx="662">
                  <c:v>3208.252794460996</c:v>
                </c:pt>
                <c:pt idx="663">
                  <c:v>3214.332558430995</c:v>
                </c:pt>
                <c:pt idx="664">
                  <c:v>3220.230851230995</c:v>
                </c:pt>
                <c:pt idx="665">
                  <c:v>3226.291593610995</c:v>
                </c:pt>
                <c:pt idx="666">
                  <c:v>3232.294386666995</c:v>
                </c:pt>
                <c:pt idx="667">
                  <c:v>3238.371583386995</c:v>
                </c:pt>
                <c:pt idx="668">
                  <c:v>3244.342634187995</c:v>
                </c:pt>
                <c:pt idx="669">
                  <c:v>3250.431333552995</c:v>
                </c:pt>
                <c:pt idx="670">
                  <c:v>3256.455161336995</c:v>
                </c:pt>
                <c:pt idx="671">
                  <c:v>3262.467575536995</c:v>
                </c:pt>
                <c:pt idx="672">
                  <c:v>3268.468190936995</c:v>
                </c:pt>
                <c:pt idx="673">
                  <c:v>3274.566961886995</c:v>
                </c:pt>
                <c:pt idx="674">
                  <c:v>3280.497695912995</c:v>
                </c:pt>
                <c:pt idx="675">
                  <c:v>3286.502191240995</c:v>
                </c:pt>
                <c:pt idx="676">
                  <c:v>3292.645127514995</c:v>
                </c:pt>
                <c:pt idx="677">
                  <c:v>3298.562944644995</c:v>
                </c:pt>
                <c:pt idx="678">
                  <c:v>3304.656430749995</c:v>
                </c:pt>
                <c:pt idx="679">
                  <c:v>3310.680079965995</c:v>
                </c:pt>
                <c:pt idx="680">
                  <c:v>3316.699588941995</c:v>
                </c:pt>
                <c:pt idx="681">
                  <c:v>3322.826543171994</c:v>
                </c:pt>
                <c:pt idx="682">
                  <c:v>3328.762254672994</c:v>
                </c:pt>
                <c:pt idx="683">
                  <c:v>3334.729665264995</c:v>
                </c:pt>
                <c:pt idx="684">
                  <c:v>3340.708782720995</c:v>
                </c:pt>
                <c:pt idx="685">
                  <c:v>3346.752127230994</c:v>
                </c:pt>
                <c:pt idx="686">
                  <c:v>3352.632862056994</c:v>
                </c:pt>
                <c:pt idx="687">
                  <c:v>3358.753044688994</c:v>
                </c:pt>
                <c:pt idx="688">
                  <c:v>3364.798060588994</c:v>
                </c:pt>
                <c:pt idx="689">
                  <c:v>3370.708493932995</c:v>
                </c:pt>
                <c:pt idx="690">
                  <c:v>3376.727848147994</c:v>
                </c:pt>
                <c:pt idx="691">
                  <c:v>3382.694070123994</c:v>
                </c:pt>
                <c:pt idx="692">
                  <c:v>3388.675749619994</c:v>
                </c:pt>
                <c:pt idx="693">
                  <c:v>3394.665693995994</c:v>
                </c:pt>
                <c:pt idx="694">
                  <c:v>3400.593831906995</c:v>
                </c:pt>
                <c:pt idx="695">
                  <c:v>3406.691949684994</c:v>
                </c:pt>
                <c:pt idx="696">
                  <c:v>3412.627264635995</c:v>
                </c:pt>
                <c:pt idx="697">
                  <c:v>3418.747004611995</c:v>
                </c:pt>
                <c:pt idx="698">
                  <c:v>3424.636704931995</c:v>
                </c:pt>
                <c:pt idx="699">
                  <c:v>3430.639815291995</c:v>
                </c:pt>
                <c:pt idx="700">
                  <c:v>3436.695359331994</c:v>
                </c:pt>
                <c:pt idx="701">
                  <c:v>3442.674770067995</c:v>
                </c:pt>
                <c:pt idx="702">
                  <c:v>3448.634629843995</c:v>
                </c:pt>
                <c:pt idx="703">
                  <c:v>3454.593473643995</c:v>
                </c:pt>
                <c:pt idx="704">
                  <c:v>3460.666739933995</c:v>
                </c:pt>
                <c:pt idx="705">
                  <c:v>3466.572619338995</c:v>
                </c:pt>
                <c:pt idx="706">
                  <c:v>3472.641654426995</c:v>
                </c:pt>
                <c:pt idx="707">
                  <c:v>3478.584185930995</c:v>
                </c:pt>
                <c:pt idx="708">
                  <c:v>3484.576589585995</c:v>
                </c:pt>
                <c:pt idx="709">
                  <c:v>3490.393153661994</c:v>
                </c:pt>
                <c:pt idx="710">
                  <c:v>3496.377512426994</c:v>
                </c:pt>
                <c:pt idx="711">
                  <c:v>3502.245476295994</c:v>
                </c:pt>
                <c:pt idx="712">
                  <c:v>3508.115200846995</c:v>
                </c:pt>
                <c:pt idx="713">
                  <c:v>3514.105800916995</c:v>
                </c:pt>
                <c:pt idx="714">
                  <c:v>3520.050796700995</c:v>
                </c:pt>
                <c:pt idx="715">
                  <c:v>3526.012664404995</c:v>
                </c:pt>
                <c:pt idx="716">
                  <c:v>3532.000604180995</c:v>
                </c:pt>
                <c:pt idx="717">
                  <c:v>3537.992095452995</c:v>
                </c:pt>
                <c:pt idx="718">
                  <c:v>3543.916343671994</c:v>
                </c:pt>
                <c:pt idx="719">
                  <c:v>3549.962911156995</c:v>
                </c:pt>
                <c:pt idx="720">
                  <c:v>3555.850418680995</c:v>
                </c:pt>
                <c:pt idx="721">
                  <c:v>3561.903115120995</c:v>
                </c:pt>
                <c:pt idx="722">
                  <c:v>3567.990550430995</c:v>
                </c:pt>
                <c:pt idx="723">
                  <c:v>3573.887921005995</c:v>
                </c:pt>
                <c:pt idx="724">
                  <c:v>3579.936500743995</c:v>
                </c:pt>
                <c:pt idx="725">
                  <c:v>3585.747259897995</c:v>
                </c:pt>
                <c:pt idx="726">
                  <c:v>3591.737145232995</c:v>
                </c:pt>
                <c:pt idx="727">
                  <c:v>3597.736876312995</c:v>
                </c:pt>
                <c:pt idx="728">
                  <c:v>3603.694505808995</c:v>
                </c:pt>
                <c:pt idx="729">
                  <c:v>3609.601192630994</c:v>
                </c:pt>
                <c:pt idx="730">
                  <c:v>3615.622894225995</c:v>
                </c:pt>
                <c:pt idx="731">
                  <c:v>3621.587033289995</c:v>
                </c:pt>
                <c:pt idx="732">
                  <c:v>3627.500799198995</c:v>
                </c:pt>
                <c:pt idx="733">
                  <c:v>3633.540202953995</c:v>
                </c:pt>
                <c:pt idx="734">
                  <c:v>3639.638980687995</c:v>
                </c:pt>
                <c:pt idx="735">
                  <c:v>3645.551001776995</c:v>
                </c:pt>
                <c:pt idx="736">
                  <c:v>3651.569308091995</c:v>
                </c:pt>
                <c:pt idx="737">
                  <c:v>3657.473969315995</c:v>
                </c:pt>
                <c:pt idx="738">
                  <c:v>3663.434500931995</c:v>
                </c:pt>
                <c:pt idx="739">
                  <c:v>3669.346224350995</c:v>
                </c:pt>
                <c:pt idx="740">
                  <c:v>3675.424080016996</c:v>
                </c:pt>
                <c:pt idx="741">
                  <c:v>3681.422665756995</c:v>
                </c:pt>
                <c:pt idx="742">
                  <c:v>3687.263305682995</c:v>
                </c:pt>
                <c:pt idx="743">
                  <c:v>3693.142351426995</c:v>
                </c:pt>
                <c:pt idx="744">
                  <c:v>3699.076738696996</c:v>
                </c:pt>
                <c:pt idx="745">
                  <c:v>3704.974149696995</c:v>
                </c:pt>
                <c:pt idx="746">
                  <c:v>3710.910562880995</c:v>
                </c:pt>
                <c:pt idx="747">
                  <c:v>3716.815256240995</c:v>
                </c:pt>
                <c:pt idx="748">
                  <c:v>3722.842730840995</c:v>
                </c:pt>
                <c:pt idx="749">
                  <c:v>3728.877557330995</c:v>
                </c:pt>
                <c:pt idx="750">
                  <c:v>3734.741409116995</c:v>
                </c:pt>
                <c:pt idx="751">
                  <c:v>3740.772887786995</c:v>
                </c:pt>
                <c:pt idx="752">
                  <c:v>3746.697964846995</c:v>
                </c:pt>
                <c:pt idx="753">
                  <c:v>3752.693645966995</c:v>
                </c:pt>
                <c:pt idx="754">
                  <c:v>3758.884155897995</c:v>
                </c:pt>
                <c:pt idx="755">
                  <c:v>3764.843286920995</c:v>
                </c:pt>
                <c:pt idx="756">
                  <c:v>3770.915799800995</c:v>
                </c:pt>
                <c:pt idx="757">
                  <c:v>3776.863021242995</c:v>
                </c:pt>
                <c:pt idx="758">
                  <c:v>3782.977831582995</c:v>
                </c:pt>
                <c:pt idx="759">
                  <c:v>3788.853927142995</c:v>
                </c:pt>
                <c:pt idx="760">
                  <c:v>3794.893449547995</c:v>
                </c:pt>
                <c:pt idx="761">
                  <c:v>3800.803037879994</c:v>
                </c:pt>
                <c:pt idx="762">
                  <c:v>3806.861409049995</c:v>
                </c:pt>
                <c:pt idx="763">
                  <c:v>3812.781189825996</c:v>
                </c:pt>
                <c:pt idx="764">
                  <c:v>3818.637119792995</c:v>
                </c:pt>
                <c:pt idx="765">
                  <c:v>3824.572299744995</c:v>
                </c:pt>
                <c:pt idx="766">
                  <c:v>3830.646405766995</c:v>
                </c:pt>
                <c:pt idx="767">
                  <c:v>3836.563834973996</c:v>
                </c:pt>
                <c:pt idx="768">
                  <c:v>3842.547478821996</c:v>
                </c:pt>
                <c:pt idx="769">
                  <c:v>3848.592924486996</c:v>
                </c:pt>
                <c:pt idx="770">
                  <c:v>3854.632987956996</c:v>
                </c:pt>
                <c:pt idx="771">
                  <c:v>3860.544307306996</c:v>
                </c:pt>
                <c:pt idx="772">
                  <c:v>3866.551888711996</c:v>
                </c:pt>
                <c:pt idx="773">
                  <c:v>3872.473915471996</c:v>
                </c:pt>
                <c:pt idx="774">
                  <c:v>3878.391324215996</c:v>
                </c:pt>
                <c:pt idx="775">
                  <c:v>3884.317142919996</c:v>
                </c:pt>
                <c:pt idx="776">
                  <c:v>3890.256272479996</c:v>
                </c:pt>
                <c:pt idx="777">
                  <c:v>3896.207145407996</c:v>
                </c:pt>
                <c:pt idx="778">
                  <c:v>3902.052809165996</c:v>
                </c:pt>
                <c:pt idx="779">
                  <c:v>3908.129706591996</c:v>
                </c:pt>
                <c:pt idx="780">
                  <c:v>3914.192236989996</c:v>
                </c:pt>
                <c:pt idx="781">
                  <c:v>3920.116261485996</c:v>
                </c:pt>
                <c:pt idx="782">
                  <c:v>3926.031225085996</c:v>
                </c:pt>
                <c:pt idx="783">
                  <c:v>3931.952252405996</c:v>
                </c:pt>
                <c:pt idx="784">
                  <c:v>3937.826233328996</c:v>
                </c:pt>
                <c:pt idx="785">
                  <c:v>3943.720407092996</c:v>
                </c:pt>
                <c:pt idx="786">
                  <c:v>3949.817972398996</c:v>
                </c:pt>
                <c:pt idx="787">
                  <c:v>3955.822311518997</c:v>
                </c:pt>
                <c:pt idx="788">
                  <c:v>3961.894615238996</c:v>
                </c:pt>
                <c:pt idx="789">
                  <c:v>3967.894945470996</c:v>
                </c:pt>
                <c:pt idx="790">
                  <c:v>3973.881256294996</c:v>
                </c:pt>
                <c:pt idx="791">
                  <c:v>3979.906054654997</c:v>
                </c:pt>
                <c:pt idx="792">
                  <c:v>3985.793167459997</c:v>
                </c:pt>
                <c:pt idx="793">
                  <c:v>3991.713097891997</c:v>
                </c:pt>
                <c:pt idx="794">
                  <c:v>3997.689212476997</c:v>
                </c:pt>
                <c:pt idx="795">
                  <c:v>4003.676035486997</c:v>
                </c:pt>
                <c:pt idx="796">
                  <c:v>4009.675293541997</c:v>
                </c:pt>
                <c:pt idx="797">
                  <c:v>4015.569676395996</c:v>
                </c:pt>
                <c:pt idx="798">
                  <c:v>4021.569933735997</c:v>
                </c:pt>
                <c:pt idx="799">
                  <c:v>4027.438899485996</c:v>
                </c:pt>
                <c:pt idx="800">
                  <c:v>4033.410677255996</c:v>
                </c:pt>
                <c:pt idx="801">
                  <c:v>4039.335118479996</c:v>
                </c:pt>
                <c:pt idx="802">
                  <c:v>4045.320762339997</c:v>
                </c:pt>
                <c:pt idx="803">
                  <c:v>4051.252989835997</c:v>
                </c:pt>
                <c:pt idx="804">
                  <c:v>4057.185340155997</c:v>
                </c:pt>
                <c:pt idx="805">
                  <c:v>4063.067118693996</c:v>
                </c:pt>
                <c:pt idx="806">
                  <c:v>4069.013743741996</c:v>
                </c:pt>
                <c:pt idx="807">
                  <c:v>4074.970497557996</c:v>
                </c:pt>
                <c:pt idx="808">
                  <c:v>4080.913437781996</c:v>
                </c:pt>
                <c:pt idx="809">
                  <c:v>4086.907764301996</c:v>
                </c:pt>
                <c:pt idx="810">
                  <c:v>4092.857858581996</c:v>
                </c:pt>
                <c:pt idx="811">
                  <c:v>4098.878223001996</c:v>
                </c:pt>
                <c:pt idx="812">
                  <c:v>4104.840077497997</c:v>
                </c:pt>
                <c:pt idx="813">
                  <c:v>4110.749840723997</c:v>
                </c:pt>
                <c:pt idx="814">
                  <c:v>4116.844973117998</c:v>
                </c:pt>
                <c:pt idx="815">
                  <c:v>4122.773594407997</c:v>
                </c:pt>
                <c:pt idx="816">
                  <c:v>4128.807712882998</c:v>
                </c:pt>
                <c:pt idx="817">
                  <c:v>4134.702748138998</c:v>
                </c:pt>
                <c:pt idx="818">
                  <c:v>4140.699308008997</c:v>
                </c:pt>
                <c:pt idx="819">
                  <c:v>4146.641274480997</c:v>
                </c:pt>
                <c:pt idx="820">
                  <c:v>4152.539283552997</c:v>
                </c:pt>
                <c:pt idx="821">
                  <c:v>4158.567771297997</c:v>
                </c:pt>
                <c:pt idx="822">
                  <c:v>4164.552217401997</c:v>
                </c:pt>
                <c:pt idx="823">
                  <c:v>4170.550786809997</c:v>
                </c:pt>
                <c:pt idx="824">
                  <c:v>4176.550318841998</c:v>
                </c:pt>
                <c:pt idx="825">
                  <c:v>4182.556653617997</c:v>
                </c:pt>
                <c:pt idx="826">
                  <c:v>4188.628385087998</c:v>
                </c:pt>
                <c:pt idx="827">
                  <c:v>4194.692343932998</c:v>
                </c:pt>
                <c:pt idx="828">
                  <c:v>4200.671989396998</c:v>
                </c:pt>
                <c:pt idx="829">
                  <c:v>4206.647610684998</c:v>
                </c:pt>
                <c:pt idx="830">
                  <c:v>4212.6671371</c:v>
                </c:pt>
                <c:pt idx="831">
                  <c:v>4218.516777429998</c:v>
                </c:pt>
                <c:pt idx="832">
                  <c:v>4224.550419625</c:v>
                </c:pt>
                <c:pt idx="833">
                  <c:v>4230.642939225</c:v>
                </c:pt>
                <c:pt idx="834">
                  <c:v>4236.623290225</c:v>
                </c:pt>
                <c:pt idx="835">
                  <c:v>4242.498379657</c:v>
                </c:pt>
                <c:pt idx="836">
                  <c:v>4248.556685197</c:v>
                </c:pt>
                <c:pt idx="837">
                  <c:v>4254.550508357</c:v>
                </c:pt>
                <c:pt idx="838">
                  <c:v>4260.505455069</c:v>
                </c:pt>
                <c:pt idx="839">
                  <c:v>4266.371261706</c:v>
                </c:pt>
                <c:pt idx="840">
                  <c:v>4272.347406006</c:v>
                </c:pt>
                <c:pt idx="841">
                  <c:v>4278.327386901</c:v>
                </c:pt>
                <c:pt idx="842">
                  <c:v>4284.246666917</c:v>
                </c:pt>
                <c:pt idx="843">
                  <c:v>4290.115232821</c:v>
                </c:pt>
                <c:pt idx="844">
                  <c:v>4296.091158616</c:v>
                </c:pt>
                <c:pt idx="845">
                  <c:v>4302.01941976</c:v>
                </c:pt>
                <c:pt idx="846">
                  <c:v>4308.07430512</c:v>
                </c:pt>
                <c:pt idx="847">
                  <c:v>4313.912011552</c:v>
                </c:pt>
                <c:pt idx="848">
                  <c:v>4319.876893904</c:v>
                </c:pt>
                <c:pt idx="849">
                  <c:v>4325.847642584</c:v>
                </c:pt>
                <c:pt idx="850">
                  <c:v>4331.868300164</c:v>
                </c:pt>
                <c:pt idx="851">
                  <c:v>4337.75756227</c:v>
                </c:pt>
                <c:pt idx="852">
                  <c:v>4343.643864362</c:v>
                </c:pt>
                <c:pt idx="853">
                  <c:v>4349.714209609998</c:v>
                </c:pt>
                <c:pt idx="854">
                  <c:v>4355.748412189999</c:v>
                </c:pt>
                <c:pt idx="855">
                  <c:v>4361.629759526</c:v>
                </c:pt>
                <c:pt idx="856">
                  <c:v>4367.693879440998</c:v>
                </c:pt>
                <c:pt idx="857">
                  <c:v>4373.757874195998</c:v>
                </c:pt>
                <c:pt idx="858">
                  <c:v>4379.745277331998</c:v>
                </c:pt>
                <c:pt idx="859">
                  <c:v>4385.786970296998</c:v>
                </c:pt>
                <c:pt idx="860">
                  <c:v>4391.764132136998</c:v>
                </c:pt>
                <c:pt idx="861">
                  <c:v>4397.789684186998</c:v>
                </c:pt>
                <c:pt idx="862">
                  <c:v>4403.644267946998</c:v>
                </c:pt>
                <c:pt idx="863">
                  <c:v>4409.620147882998</c:v>
                </c:pt>
                <c:pt idx="864">
                  <c:v>4415.727359930998</c:v>
                </c:pt>
                <c:pt idx="865">
                  <c:v>4421.727897954998</c:v>
                </c:pt>
                <c:pt idx="866">
                  <c:v>4427.729407234999</c:v>
                </c:pt>
                <c:pt idx="867">
                  <c:v>4433.737711770998</c:v>
                </c:pt>
                <c:pt idx="868">
                  <c:v>4439.684931873997</c:v>
                </c:pt>
                <c:pt idx="869">
                  <c:v>4445.725303623998</c:v>
                </c:pt>
                <c:pt idx="870">
                  <c:v>4451.567201337998</c:v>
                </c:pt>
                <c:pt idx="871">
                  <c:v>4457.676142386998</c:v>
                </c:pt>
                <c:pt idx="872">
                  <c:v>4463.610452690998</c:v>
                </c:pt>
                <c:pt idx="873">
                  <c:v>4469.553575538998</c:v>
                </c:pt>
                <c:pt idx="874">
                  <c:v>4475.510680146998</c:v>
                </c:pt>
                <c:pt idx="875">
                  <c:v>4481.538798501999</c:v>
                </c:pt>
                <c:pt idx="876">
                  <c:v>4487.466971638998</c:v>
                </c:pt>
                <c:pt idx="877">
                  <c:v>4493.459501350997</c:v>
                </c:pt>
                <c:pt idx="878">
                  <c:v>4499.507953585997</c:v>
                </c:pt>
                <c:pt idx="879">
                  <c:v>4505.543744395998</c:v>
                </c:pt>
                <c:pt idx="880">
                  <c:v>4511.448174487997</c:v>
                </c:pt>
                <c:pt idx="881">
                  <c:v>4517.403275951997</c:v>
                </c:pt>
                <c:pt idx="882">
                  <c:v>4523.351559695997</c:v>
                </c:pt>
                <c:pt idx="883">
                  <c:v>4529.303841303997</c:v>
                </c:pt>
                <c:pt idx="884">
                  <c:v>4535.329903863997</c:v>
                </c:pt>
                <c:pt idx="885">
                  <c:v>4541.314686823998</c:v>
                </c:pt>
                <c:pt idx="886">
                  <c:v>4547.371353313999</c:v>
                </c:pt>
                <c:pt idx="887">
                  <c:v>4553.303512035998</c:v>
                </c:pt>
                <c:pt idx="888">
                  <c:v>4559.380843001998</c:v>
                </c:pt>
                <c:pt idx="889">
                  <c:v>4565.257644785998</c:v>
                </c:pt>
                <c:pt idx="890">
                  <c:v>4571.105699990997</c:v>
                </c:pt>
                <c:pt idx="891">
                  <c:v>4577.113102226998</c:v>
                </c:pt>
                <c:pt idx="892">
                  <c:v>4582.971988396998</c:v>
                </c:pt>
                <c:pt idx="893">
                  <c:v>4588.920485132999</c:v>
                </c:pt>
                <c:pt idx="894">
                  <c:v>4595.003320149</c:v>
                </c:pt>
                <c:pt idx="895">
                  <c:v>4600.931050076999</c:v>
                </c:pt>
                <c:pt idx="896">
                  <c:v>4606.969147736999</c:v>
                </c:pt>
                <c:pt idx="897">
                  <c:v>4612.913534808998</c:v>
                </c:pt>
                <c:pt idx="898">
                  <c:v>4618.763160660998</c:v>
                </c:pt>
                <c:pt idx="899">
                  <c:v>4624.655417212998</c:v>
                </c:pt>
                <c:pt idx="900">
                  <c:v>4630.616800297998</c:v>
                </c:pt>
                <c:pt idx="901">
                  <c:v>4636.492199633998</c:v>
                </c:pt>
                <c:pt idx="902">
                  <c:v>4642.564276179998</c:v>
                </c:pt>
                <c:pt idx="903">
                  <c:v>4648.537710763998</c:v>
                </c:pt>
                <c:pt idx="904">
                  <c:v>4654.566486628997</c:v>
                </c:pt>
                <c:pt idx="905">
                  <c:v>4660.586726623997</c:v>
                </c:pt>
                <c:pt idx="906">
                  <c:v>4666.413351061997</c:v>
                </c:pt>
                <c:pt idx="907">
                  <c:v>4672.447383041997</c:v>
                </c:pt>
                <c:pt idx="908">
                  <c:v>4678.293693220998</c:v>
                </c:pt>
                <c:pt idx="909">
                  <c:v>4684.190091260998</c:v>
                </c:pt>
                <c:pt idx="910">
                  <c:v>4690.210153182997</c:v>
                </c:pt>
                <c:pt idx="911">
                  <c:v>4696.021808916997</c:v>
                </c:pt>
                <c:pt idx="912">
                  <c:v>4702.102320518997</c:v>
                </c:pt>
                <c:pt idx="913">
                  <c:v>4708.033471076998</c:v>
                </c:pt>
                <c:pt idx="914">
                  <c:v>4713.966212366997</c:v>
                </c:pt>
                <c:pt idx="915">
                  <c:v>4720.006135661998</c:v>
                </c:pt>
                <c:pt idx="916">
                  <c:v>4726.032548921997</c:v>
                </c:pt>
                <c:pt idx="917">
                  <c:v>4731.990668361998</c:v>
                </c:pt>
                <c:pt idx="918">
                  <c:v>4738.000141971997</c:v>
                </c:pt>
                <c:pt idx="919">
                  <c:v>4743.841700637997</c:v>
                </c:pt>
                <c:pt idx="920">
                  <c:v>4749.863261007997</c:v>
                </c:pt>
                <c:pt idx="921">
                  <c:v>4755.890728992996</c:v>
                </c:pt>
                <c:pt idx="922">
                  <c:v>4761.855443904996</c:v>
                </c:pt>
                <c:pt idx="923">
                  <c:v>4767.816114256997</c:v>
                </c:pt>
                <c:pt idx="924">
                  <c:v>4773.838176736997</c:v>
                </c:pt>
                <c:pt idx="925">
                  <c:v>4779.801057400997</c:v>
                </c:pt>
                <c:pt idx="926">
                  <c:v>4785.760900640997</c:v>
                </c:pt>
                <c:pt idx="927">
                  <c:v>4791.778386590998</c:v>
                </c:pt>
                <c:pt idx="928">
                  <c:v>4797.792574385997</c:v>
                </c:pt>
                <c:pt idx="929">
                  <c:v>4803.637298213998</c:v>
                </c:pt>
                <c:pt idx="930">
                  <c:v>4809.656451563997</c:v>
                </c:pt>
                <c:pt idx="931">
                  <c:v>4815.556735081998</c:v>
                </c:pt>
                <c:pt idx="932">
                  <c:v>4821.554548021998</c:v>
                </c:pt>
                <c:pt idx="933">
                  <c:v>4827.535402936998</c:v>
                </c:pt>
                <c:pt idx="934">
                  <c:v>4833.438322712998</c:v>
                </c:pt>
                <c:pt idx="935">
                  <c:v>4839.327841464998</c:v>
                </c:pt>
                <c:pt idx="936">
                  <c:v>4845.056594289998</c:v>
                </c:pt>
                <c:pt idx="937">
                  <c:v>4851.136541013998</c:v>
                </c:pt>
                <c:pt idx="938">
                  <c:v>4857.056309933998</c:v>
                </c:pt>
                <c:pt idx="939">
                  <c:v>4863.039374048999</c:v>
                </c:pt>
                <c:pt idx="940">
                  <c:v>4869.032244009</c:v>
                </c:pt>
                <c:pt idx="941">
                  <c:v>4874.923793126999</c:v>
                </c:pt>
                <c:pt idx="942">
                  <c:v>4880.936081052</c:v>
                </c:pt>
                <c:pt idx="943">
                  <c:v>4886.890861988</c:v>
                </c:pt>
                <c:pt idx="944">
                  <c:v>4892.908506068</c:v>
                </c:pt>
                <c:pt idx="945">
                  <c:v>4898.82380884</c:v>
                </c:pt>
                <c:pt idx="946">
                  <c:v>4904.807583832</c:v>
                </c:pt>
                <c:pt idx="947">
                  <c:v>4910.797489415998</c:v>
                </c:pt>
                <c:pt idx="948">
                  <c:v>4916.862346641</c:v>
                </c:pt>
                <c:pt idx="949">
                  <c:v>4922.918373786</c:v>
                </c:pt>
                <c:pt idx="950">
                  <c:v>4928.892068162</c:v>
                </c:pt>
                <c:pt idx="951">
                  <c:v>4934.841723874</c:v>
                </c:pt>
                <c:pt idx="952">
                  <c:v>4940.734943342999</c:v>
                </c:pt>
                <c:pt idx="953">
                  <c:v>4946.701108534998</c:v>
                </c:pt>
                <c:pt idx="954">
                  <c:v>4952.749535465</c:v>
                </c:pt>
                <c:pt idx="955">
                  <c:v>4958.754976569</c:v>
                </c:pt>
                <c:pt idx="956">
                  <c:v>4964.827007499</c:v>
                </c:pt>
                <c:pt idx="957">
                  <c:v>4977.634305825</c:v>
                </c:pt>
                <c:pt idx="958">
                  <c:v>4983.609938553</c:v>
                </c:pt>
                <c:pt idx="959">
                  <c:v>4989.604792173</c:v>
                </c:pt>
                <c:pt idx="960">
                  <c:v>4995.545659781</c:v>
                </c:pt>
                <c:pt idx="961">
                  <c:v>5001.548643971</c:v>
                </c:pt>
                <c:pt idx="962">
                  <c:v>5007.440397132</c:v>
                </c:pt>
                <c:pt idx="963">
                  <c:v>5013.383935148</c:v>
                </c:pt>
                <c:pt idx="964">
                  <c:v>5019.332139956</c:v>
                </c:pt>
                <c:pt idx="965">
                  <c:v>5025.348567191</c:v>
                </c:pt>
                <c:pt idx="966">
                  <c:v>5031.256161134</c:v>
                </c:pt>
                <c:pt idx="967">
                  <c:v>5037.218631934</c:v>
                </c:pt>
                <c:pt idx="968">
                  <c:v>5043.292317560001</c:v>
                </c:pt>
                <c:pt idx="969">
                  <c:v>5049.309437375</c:v>
                </c:pt>
                <c:pt idx="970">
                  <c:v>5055.225253087</c:v>
                </c:pt>
                <c:pt idx="971">
                  <c:v>5061.156481513</c:v>
                </c:pt>
                <c:pt idx="972">
                  <c:v>5067.164909705</c:v>
                </c:pt>
                <c:pt idx="973">
                  <c:v>5073.289637405</c:v>
                </c:pt>
                <c:pt idx="974">
                  <c:v>5079.238919156001</c:v>
                </c:pt>
                <c:pt idx="975">
                  <c:v>5085.226972708</c:v>
                </c:pt>
                <c:pt idx="976">
                  <c:v>5091.245106508</c:v>
                </c:pt>
                <c:pt idx="977">
                  <c:v>5097.130703256</c:v>
                </c:pt>
                <c:pt idx="978">
                  <c:v>5103.072968208</c:v>
                </c:pt>
                <c:pt idx="979">
                  <c:v>5109.029604296</c:v>
                </c:pt>
                <c:pt idx="980">
                  <c:v>5115.009355112</c:v>
                </c:pt>
                <c:pt idx="981">
                  <c:v>5121.068801582</c:v>
                </c:pt>
                <c:pt idx="982">
                  <c:v>5127.025287153</c:v>
                </c:pt>
                <c:pt idx="983">
                  <c:v>5133.097826178</c:v>
                </c:pt>
                <c:pt idx="984">
                  <c:v>5139.176278278</c:v>
                </c:pt>
                <c:pt idx="985">
                  <c:v>5145.155698756</c:v>
                </c:pt>
                <c:pt idx="986">
                  <c:v>5151.250078201</c:v>
                </c:pt>
                <c:pt idx="987">
                  <c:v>5157.279203433</c:v>
                </c:pt>
                <c:pt idx="988">
                  <c:v>5163.309337673</c:v>
                </c:pt>
                <c:pt idx="989">
                  <c:v>5169.343789889001</c:v>
                </c:pt>
                <c:pt idx="990">
                  <c:v>5175.387859609001</c:v>
                </c:pt>
                <c:pt idx="991">
                  <c:v>5181.505439539</c:v>
                </c:pt>
                <c:pt idx="992">
                  <c:v>5187.517876873</c:v>
                </c:pt>
                <c:pt idx="993">
                  <c:v>5193.696576381</c:v>
                </c:pt>
                <c:pt idx="994">
                  <c:v>5199.680132309</c:v>
                </c:pt>
                <c:pt idx="995">
                  <c:v>5205.691068877</c:v>
                </c:pt>
                <c:pt idx="996">
                  <c:v>5211.744824872</c:v>
                </c:pt>
                <c:pt idx="997">
                  <c:v>5217.617372056</c:v>
                </c:pt>
                <c:pt idx="998">
                  <c:v>5223.676338991</c:v>
                </c:pt>
                <c:pt idx="999">
                  <c:v>5229.697649871</c:v>
                </c:pt>
                <c:pt idx="1000">
                  <c:v>5235.787267671</c:v>
                </c:pt>
                <c:pt idx="1001">
                  <c:v>5241.824706039</c:v>
                </c:pt>
                <c:pt idx="1002">
                  <c:v>5247.927364839</c:v>
                </c:pt>
                <c:pt idx="1003">
                  <c:v>5253.980480791</c:v>
                </c:pt>
                <c:pt idx="1004">
                  <c:v>5260.028364607</c:v>
                </c:pt>
                <c:pt idx="1005">
                  <c:v>5266.058051543</c:v>
                </c:pt>
                <c:pt idx="1006">
                  <c:v>5272.093076695</c:v>
                </c:pt>
                <c:pt idx="1007">
                  <c:v>5278.21055026</c:v>
                </c:pt>
                <c:pt idx="1008">
                  <c:v>5284.271508332</c:v>
                </c:pt>
                <c:pt idx="1009">
                  <c:v>5290.32386082</c:v>
                </c:pt>
                <c:pt idx="1010">
                  <c:v>5296.481918947999</c:v>
                </c:pt>
                <c:pt idx="1011">
                  <c:v>5302.436063947</c:v>
                </c:pt>
                <c:pt idx="1012">
                  <c:v>5308.429118859</c:v>
                </c:pt>
                <c:pt idx="1013">
                  <c:v>5314.295187513</c:v>
                </c:pt>
                <c:pt idx="1014">
                  <c:v>5320.348807848</c:v>
                </c:pt>
                <c:pt idx="1015">
                  <c:v>5326.414925073</c:v>
                </c:pt>
                <c:pt idx="1016">
                  <c:v>5332.510060833</c:v>
                </c:pt>
                <c:pt idx="1017">
                  <c:v>5338.577542201</c:v>
                </c:pt>
                <c:pt idx="1018">
                  <c:v>5344.605259688</c:v>
                </c:pt>
                <c:pt idx="1019">
                  <c:v>5350.691254096</c:v>
                </c:pt>
                <c:pt idx="1020">
                  <c:v>5356.822011631</c:v>
                </c:pt>
                <c:pt idx="1021">
                  <c:v>5362.875425543</c:v>
                </c:pt>
                <c:pt idx="1022">
                  <c:v>5368.892223031</c:v>
                </c:pt>
                <c:pt idx="1023">
                  <c:v>5374.857747895</c:v>
                </c:pt>
                <c:pt idx="1024">
                  <c:v>5380.870312915</c:v>
                </c:pt>
                <c:pt idx="1025">
                  <c:v>5386.894808664998</c:v>
                </c:pt>
                <c:pt idx="1026">
                  <c:v>5392.866729529</c:v>
                </c:pt>
                <c:pt idx="1027">
                  <c:v>5398.786607355</c:v>
                </c:pt>
                <c:pt idx="1028">
                  <c:v>5404.781857186999</c:v>
                </c:pt>
                <c:pt idx="1029">
                  <c:v>5410.742837781</c:v>
                </c:pt>
                <c:pt idx="1030">
                  <c:v>5416.819353051</c:v>
                </c:pt>
                <c:pt idx="1031">
                  <c:v>5422.885056471</c:v>
                </c:pt>
                <c:pt idx="1032">
                  <c:v>5428.878761175</c:v>
                </c:pt>
                <c:pt idx="1033">
                  <c:v>5434.983787503</c:v>
                </c:pt>
                <c:pt idx="1034">
                  <c:v>5440.862202951</c:v>
                </c:pt>
                <c:pt idx="1035">
                  <c:v>5446.864852903</c:v>
                </c:pt>
                <c:pt idx="1036">
                  <c:v>5452.955238463</c:v>
                </c:pt>
                <c:pt idx="1037">
                  <c:v>5459.066463058</c:v>
                </c:pt>
                <c:pt idx="1038">
                  <c:v>5465.116659522</c:v>
                </c:pt>
                <c:pt idx="1039">
                  <c:v>5471.254364272</c:v>
                </c:pt>
                <c:pt idx="1040">
                  <c:v>5477.180770753</c:v>
                </c:pt>
                <c:pt idx="1041">
                  <c:v>5483.185489648</c:v>
                </c:pt>
                <c:pt idx="1042">
                  <c:v>5489.018957266</c:v>
                </c:pt>
                <c:pt idx="1043">
                  <c:v>5495.038750590999</c:v>
                </c:pt>
                <c:pt idx="1044">
                  <c:v>5501.009863999</c:v>
                </c:pt>
                <c:pt idx="1045">
                  <c:v>5507.058019189</c:v>
                </c:pt>
                <c:pt idx="1046">
                  <c:v>5512.955121955</c:v>
                </c:pt>
                <c:pt idx="1047">
                  <c:v>5519.041109065</c:v>
                </c:pt>
                <c:pt idx="1048">
                  <c:v>5525.191638967</c:v>
                </c:pt>
                <c:pt idx="1049">
                  <c:v>5531.168022593</c:v>
                </c:pt>
                <c:pt idx="1050">
                  <c:v>5537.313413191</c:v>
                </c:pt>
                <c:pt idx="1051">
                  <c:v>5543.330939407</c:v>
                </c:pt>
                <c:pt idx="1052">
                  <c:v>5549.328570943</c:v>
                </c:pt>
                <c:pt idx="1053">
                  <c:v>5555.254870304</c:v>
                </c:pt>
                <c:pt idx="1054">
                  <c:v>5561.284889894</c:v>
                </c:pt>
                <c:pt idx="1055">
                  <c:v>5567.14721525</c:v>
                </c:pt>
                <c:pt idx="1056">
                  <c:v>5573.19962588</c:v>
                </c:pt>
                <c:pt idx="1057">
                  <c:v>5579.25480032</c:v>
                </c:pt>
                <c:pt idx="1058">
                  <c:v>5585.18502738</c:v>
                </c:pt>
                <c:pt idx="1059">
                  <c:v>5591.263388347998</c:v>
                </c:pt>
                <c:pt idx="1060">
                  <c:v>5597.217484131998</c:v>
                </c:pt>
                <c:pt idx="1061">
                  <c:v>5603.111720519998</c:v>
                </c:pt>
                <c:pt idx="1062">
                  <c:v>5609.170220797998</c:v>
                </c:pt>
                <c:pt idx="1063">
                  <c:v>5615.171444032998</c:v>
                </c:pt>
                <c:pt idx="1064">
                  <c:v>5621.126859889</c:v>
                </c:pt>
                <c:pt idx="1065">
                  <c:v>5627.100239769</c:v>
                </c:pt>
                <c:pt idx="1066">
                  <c:v>5633.088110904999</c:v>
                </c:pt>
                <c:pt idx="1067">
                  <c:v>5639.091548656998</c:v>
                </c:pt>
                <c:pt idx="1068">
                  <c:v>5645.034418760998</c:v>
                </c:pt>
                <c:pt idx="1069">
                  <c:v>5651.068567370998</c:v>
                </c:pt>
                <c:pt idx="1070">
                  <c:v>5657.025123066998</c:v>
                </c:pt>
                <c:pt idx="1071">
                  <c:v>5663.037273231998</c:v>
                </c:pt>
                <c:pt idx="1072">
                  <c:v>5669.001449735997</c:v>
                </c:pt>
                <c:pt idx="1073">
                  <c:v>5675.037274355998</c:v>
                </c:pt>
                <c:pt idx="1074">
                  <c:v>5680.915961225997</c:v>
                </c:pt>
                <c:pt idx="1075">
                  <c:v>5687.026802819998</c:v>
                </c:pt>
                <c:pt idx="1076">
                  <c:v>5693.080127264997</c:v>
                </c:pt>
                <c:pt idx="1077">
                  <c:v>5698.966719032998</c:v>
                </c:pt>
                <c:pt idx="1078">
                  <c:v>5704.976472600998</c:v>
                </c:pt>
                <c:pt idx="1079">
                  <c:v>5710.978891256998</c:v>
                </c:pt>
                <c:pt idx="1080">
                  <c:v>5717.021470631998</c:v>
                </c:pt>
                <c:pt idx="1081">
                  <c:v>5722.944655684998</c:v>
                </c:pt>
                <c:pt idx="1082">
                  <c:v>5729.045839830998</c:v>
                </c:pt>
                <c:pt idx="1083">
                  <c:v>5735.026636262998</c:v>
                </c:pt>
                <c:pt idx="1084">
                  <c:v>5741.001555134998</c:v>
                </c:pt>
                <c:pt idx="1085">
                  <c:v>5746.815185733998</c:v>
                </c:pt>
                <c:pt idx="1086">
                  <c:v>5752.923358777998</c:v>
                </c:pt>
                <c:pt idx="1087">
                  <c:v>5758.976840407998</c:v>
                </c:pt>
                <c:pt idx="1088">
                  <c:v>5765.025999083</c:v>
                </c:pt>
                <c:pt idx="1089">
                  <c:v>5770.885696816998</c:v>
                </c:pt>
                <c:pt idx="1090">
                  <c:v>5776.879930201998</c:v>
                </c:pt>
                <c:pt idx="1091">
                  <c:v>5782.844284892</c:v>
                </c:pt>
                <c:pt idx="1092">
                  <c:v>5788.744352363999</c:v>
                </c:pt>
                <c:pt idx="1093">
                  <c:v>5794.600257508</c:v>
                </c:pt>
                <c:pt idx="1094">
                  <c:v>5800.488119432</c:v>
                </c:pt>
                <c:pt idx="1095">
                  <c:v>5806.518638192</c:v>
                </c:pt>
                <c:pt idx="1096">
                  <c:v>5812.60544524</c:v>
                </c:pt>
                <c:pt idx="1097">
                  <c:v>5818.571135776</c:v>
                </c:pt>
                <c:pt idx="1098">
                  <c:v>5824.525975368</c:v>
                </c:pt>
                <c:pt idx="1099">
                  <c:v>5830.351298592</c:v>
                </c:pt>
                <c:pt idx="1100">
                  <c:v>5836.288593592</c:v>
                </c:pt>
                <c:pt idx="1101">
                  <c:v>5842.299614271998</c:v>
                </c:pt>
                <c:pt idx="1102">
                  <c:v>5848.322898321998</c:v>
                </c:pt>
                <c:pt idx="1103">
                  <c:v>5854.253070070998</c:v>
                </c:pt>
                <c:pt idx="1104">
                  <c:v>5860.322423920998</c:v>
                </c:pt>
                <c:pt idx="1105">
                  <c:v>5866.228200869</c:v>
                </c:pt>
                <c:pt idx="1106">
                  <c:v>5872.369721724998</c:v>
                </c:pt>
                <c:pt idx="1107">
                  <c:v>5878.329015384998</c:v>
                </c:pt>
                <c:pt idx="1108">
                  <c:v>5884.444449216998</c:v>
                </c:pt>
                <c:pt idx="1109">
                  <c:v>5890.295053344998</c:v>
                </c:pt>
                <c:pt idx="1110">
                  <c:v>5896.358002230998</c:v>
                </c:pt>
                <c:pt idx="1111">
                  <c:v>5902.308128958998</c:v>
                </c:pt>
                <c:pt idx="1112">
                  <c:v>5908.274487278998</c:v>
                </c:pt>
                <c:pt idx="1113">
                  <c:v>5914.258419414997</c:v>
                </c:pt>
                <c:pt idx="1114">
                  <c:v>5920.248525510998</c:v>
                </c:pt>
                <c:pt idx="1115">
                  <c:v>5926.176796394999</c:v>
                </c:pt>
                <c:pt idx="1116">
                  <c:v>5932.216245824998</c:v>
                </c:pt>
                <c:pt idx="1117">
                  <c:v>5938.179957344998</c:v>
                </c:pt>
                <c:pt idx="1118">
                  <c:v>5944.132738880998</c:v>
                </c:pt>
                <c:pt idx="1119">
                  <c:v>5950.076600544998</c:v>
                </c:pt>
                <c:pt idx="1120">
                  <c:v>5956.022977760998</c:v>
                </c:pt>
                <c:pt idx="1121">
                  <c:v>5962.040800760997</c:v>
                </c:pt>
                <c:pt idx="1122">
                  <c:v>5967.908388908998</c:v>
                </c:pt>
                <c:pt idx="1123">
                  <c:v>5974.023529756997</c:v>
                </c:pt>
                <c:pt idx="1124">
                  <c:v>5980.029492525</c:v>
                </c:pt>
                <c:pt idx="1125">
                  <c:v>5986.030746796999</c:v>
                </c:pt>
                <c:pt idx="1126">
                  <c:v>5992.084474127</c:v>
                </c:pt>
                <c:pt idx="1127">
                  <c:v>5997.960123029</c:v>
                </c:pt>
                <c:pt idx="1128">
                  <c:v>6004.066618199</c:v>
                </c:pt>
                <c:pt idx="1129">
                  <c:v>6010.174816789</c:v>
                </c:pt>
                <c:pt idx="1130">
                  <c:v>6016.118641188</c:v>
                </c:pt>
                <c:pt idx="1131">
                  <c:v>6022.074089755</c:v>
                </c:pt>
                <c:pt idx="1132">
                  <c:v>6028.13381542</c:v>
                </c:pt>
                <c:pt idx="1133">
                  <c:v>6034.241929422</c:v>
                </c:pt>
                <c:pt idx="1134">
                  <c:v>6040.167774553</c:v>
                </c:pt>
                <c:pt idx="1135">
                  <c:v>6046.079138502</c:v>
                </c:pt>
                <c:pt idx="1136">
                  <c:v>6052.01724803</c:v>
                </c:pt>
                <c:pt idx="1137">
                  <c:v>6057.999603395</c:v>
                </c:pt>
                <c:pt idx="1138">
                  <c:v>6064.052906175</c:v>
                </c:pt>
                <c:pt idx="1139">
                  <c:v>6069.944708363999</c:v>
                </c:pt>
                <c:pt idx="1140">
                  <c:v>6075.796263438</c:v>
                </c:pt>
                <c:pt idx="1141">
                  <c:v>6081.789602062</c:v>
                </c:pt>
                <c:pt idx="1142">
                  <c:v>6087.867810352</c:v>
                </c:pt>
                <c:pt idx="1143">
                  <c:v>6093.901783335999</c:v>
                </c:pt>
                <c:pt idx="1144">
                  <c:v>6099.918718104</c:v>
                </c:pt>
                <c:pt idx="1145">
                  <c:v>6105.971782569</c:v>
                </c:pt>
                <c:pt idx="1146">
                  <c:v>6111.90031394</c:v>
                </c:pt>
                <c:pt idx="1147">
                  <c:v>6117.957235475</c:v>
                </c:pt>
                <c:pt idx="1148">
                  <c:v>6124.01960987</c:v>
                </c:pt>
                <c:pt idx="1149">
                  <c:v>6130.083161</c:v>
                </c:pt>
                <c:pt idx="1150">
                  <c:v>6135.972123452</c:v>
                </c:pt>
                <c:pt idx="1151">
                  <c:v>6142.036349312</c:v>
                </c:pt>
                <c:pt idx="1152">
                  <c:v>6148.028521368</c:v>
                </c:pt>
                <c:pt idx="1153">
                  <c:v>6154.012889784</c:v>
                </c:pt>
                <c:pt idx="1154">
                  <c:v>6159.982252664</c:v>
                </c:pt>
                <c:pt idx="1155">
                  <c:v>6165.94162364</c:v>
                </c:pt>
                <c:pt idx="1156">
                  <c:v>6171.951718220001</c:v>
                </c:pt>
                <c:pt idx="1157">
                  <c:v>6177.918592276</c:v>
                </c:pt>
                <c:pt idx="1158">
                  <c:v>6184.023323924001</c:v>
                </c:pt>
                <c:pt idx="1159">
                  <c:v>6189.919510016</c:v>
                </c:pt>
                <c:pt idx="1160">
                  <c:v>6195.883407879</c:v>
                </c:pt>
                <c:pt idx="1161">
                  <c:v>6202.029410414998</c:v>
                </c:pt>
                <c:pt idx="1162">
                  <c:v>6208.059542367</c:v>
                </c:pt>
                <c:pt idx="1163">
                  <c:v>6214.140387731999</c:v>
                </c:pt>
                <c:pt idx="1164">
                  <c:v>6220.218537116999</c:v>
                </c:pt>
                <c:pt idx="1165">
                  <c:v>6226.250312164999</c:v>
                </c:pt>
                <c:pt idx="1166">
                  <c:v>6232.288311508999</c:v>
                </c:pt>
                <c:pt idx="1167">
                  <c:v>6238.253086931999</c:v>
                </c:pt>
                <c:pt idx="1168">
                  <c:v>6244.306954122</c:v>
                </c:pt>
                <c:pt idx="1169">
                  <c:v>6250.337062857</c:v>
                </c:pt>
                <c:pt idx="1170">
                  <c:v>6256.243995642999</c:v>
                </c:pt>
                <c:pt idx="1171">
                  <c:v>6262.215223762998</c:v>
                </c:pt>
                <c:pt idx="1172">
                  <c:v>6268.311076215</c:v>
                </c:pt>
                <c:pt idx="1173">
                  <c:v>6274.341208259998</c:v>
                </c:pt>
                <c:pt idx="1174">
                  <c:v>6280.241228406998</c:v>
                </c:pt>
                <c:pt idx="1175">
                  <c:v>6286.182699422998</c:v>
                </c:pt>
                <c:pt idx="1176">
                  <c:v>6292.200421307998</c:v>
                </c:pt>
                <c:pt idx="1177">
                  <c:v>6298.190469579998</c:v>
                </c:pt>
                <c:pt idx="1178">
                  <c:v>6304.190776099998</c:v>
                </c:pt>
                <c:pt idx="1179">
                  <c:v>6310.247311339998</c:v>
                </c:pt>
                <c:pt idx="1180">
                  <c:v>6316.195669283997</c:v>
                </c:pt>
                <c:pt idx="1181">
                  <c:v>6322.207101931997</c:v>
                </c:pt>
                <c:pt idx="1182">
                  <c:v>6328.393608350997</c:v>
                </c:pt>
                <c:pt idx="1183">
                  <c:v>6334.290159398997</c:v>
                </c:pt>
                <c:pt idx="1184">
                  <c:v>6340.294375278997</c:v>
                </c:pt>
                <c:pt idx="1185">
                  <c:v>6346.354173078997</c:v>
                </c:pt>
                <c:pt idx="1186">
                  <c:v>6352.451421550997</c:v>
                </c:pt>
                <c:pt idx="1187">
                  <c:v>6358.292031820997</c:v>
                </c:pt>
                <c:pt idx="1188">
                  <c:v>6364.234956236996</c:v>
                </c:pt>
                <c:pt idx="1189">
                  <c:v>6370.242456476996</c:v>
                </c:pt>
                <c:pt idx="1190">
                  <c:v>6376.202700844996</c:v>
                </c:pt>
                <c:pt idx="1191">
                  <c:v>6382.061416930996</c:v>
                </c:pt>
                <c:pt idx="1192">
                  <c:v>6388.163287002996</c:v>
                </c:pt>
                <c:pt idx="1193">
                  <c:v>6394.146369978996</c:v>
                </c:pt>
                <c:pt idx="1194">
                  <c:v>6400.230104086996</c:v>
                </c:pt>
                <c:pt idx="1195">
                  <c:v>6406.313849112996</c:v>
                </c:pt>
                <c:pt idx="1196">
                  <c:v>6412.056698712996</c:v>
                </c:pt>
                <c:pt idx="1197">
                  <c:v>6418.085172177996</c:v>
                </c:pt>
                <c:pt idx="1198">
                  <c:v>6424.069516465995</c:v>
                </c:pt>
                <c:pt idx="1199">
                  <c:v>6430.003454821996</c:v>
                </c:pt>
                <c:pt idx="1200">
                  <c:v>6435.986890877996</c:v>
                </c:pt>
                <c:pt idx="1201">
                  <c:v>6442.022929697996</c:v>
                </c:pt>
                <c:pt idx="1202">
                  <c:v>6447.948518564996</c:v>
                </c:pt>
                <c:pt idx="1203">
                  <c:v>6453.979976339997</c:v>
                </c:pt>
                <c:pt idx="1204">
                  <c:v>6460.003828859996</c:v>
                </c:pt>
                <c:pt idx="1205">
                  <c:v>6466.021696589996</c:v>
                </c:pt>
                <c:pt idx="1206">
                  <c:v>6471.926387374996</c:v>
                </c:pt>
                <c:pt idx="1207">
                  <c:v>6477.886891846997</c:v>
                </c:pt>
                <c:pt idx="1208">
                  <c:v>6483.793502860996</c:v>
                </c:pt>
                <c:pt idx="1209">
                  <c:v>6489.948140078996</c:v>
                </c:pt>
                <c:pt idx="1210">
                  <c:v>6495.871772048996</c:v>
                </c:pt>
                <c:pt idx="1211">
                  <c:v>6501.893624528996</c:v>
                </c:pt>
                <c:pt idx="1212">
                  <c:v>6507.848620224996</c:v>
                </c:pt>
                <c:pt idx="1213">
                  <c:v>6513.786790696996</c:v>
                </c:pt>
                <c:pt idx="1214">
                  <c:v>6519.587926762996</c:v>
                </c:pt>
                <c:pt idx="1215">
                  <c:v>6525.553732447996</c:v>
                </c:pt>
                <c:pt idx="1216">
                  <c:v>6531.530854297996</c:v>
                </c:pt>
                <c:pt idx="1217">
                  <c:v>6537.526291297996</c:v>
                </c:pt>
                <c:pt idx="1218">
                  <c:v>6543.430252636996</c:v>
                </c:pt>
                <c:pt idx="1219">
                  <c:v>6549.465919861995</c:v>
                </c:pt>
                <c:pt idx="1220">
                  <c:v>6555.452245141995</c:v>
                </c:pt>
                <c:pt idx="1221">
                  <c:v>6561.497945011995</c:v>
                </c:pt>
                <c:pt idx="1222">
                  <c:v>6567.447420917995</c:v>
                </c:pt>
                <c:pt idx="1223">
                  <c:v>6573.462181981995</c:v>
                </c:pt>
                <c:pt idx="1224">
                  <c:v>6579.584595171996</c:v>
                </c:pt>
                <c:pt idx="1225">
                  <c:v>6585.589568275996</c:v>
                </c:pt>
                <c:pt idx="1226">
                  <c:v>6591.477405055995</c:v>
                </c:pt>
                <c:pt idx="1227">
                  <c:v>6597.530567905996</c:v>
                </c:pt>
                <c:pt idx="1228">
                  <c:v>6603.695399334996</c:v>
                </c:pt>
                <c:pt idx="1229">
                  <c:v>6609.574612626996</c:v>
                </c:pt>
                <c:pt idx="1230">
                  <c:v>6615.510401171994</c:v>
                </c:pt>
                <c:pt idx="1231">
                  <c:v>6621.491569923995</c:v>
                </c:pt>
                <c:pt idx="1232">
                  <c:v>6627.535757793995</c:v>
                </c:pt>
                <c:pt idx="1233">
                  <c:v>6633.514358681996</c:v>
                </c:pt>
                <c:pt idx="1234">
                  <c:v>6639.490951745995</c:v>
                </c:pt>
                <c:pt idx="1235">
                  <c:v>6645.472275145996</c:v>
                </c:pt>
                <c:pt idx="1236">
                  <c:v>6651.454571361994</c:v>
                </c:pt>
                <c:pt idx="1237">
                  <c:v>6657.505362471995</c:v>
                </c:pt>
                <c:pt idx="1238">
                  <c:v>6663.564686196995</c:v>
                </c:pt>
                <c:pt idx="1239">
                  <c:v>6669.559223420994</c:v>
                </c:pt>
                <c:pt idx="1240">
                  <c:v>6675.416711630995</c:v>
                </c:pt>
                <c:pt idx="1241">
                  <c:v>6681.361516574995</c:v>
                </c:pt>
                <c:pt idx="1242">
                  <c:v>6687.366900329994</c:v>
                </c:pt>
                <c:pt idx="1243">
                  <c:v>6693.385322669995</c:v>
                </c:pt>
                <c:pt idx="1244">
                  <c:v>6699.354981117994</c:v>
                </c:pt>
                <c:pt idx="1245">
                  <c:v>6705.386428392994</c:v>
                </c:pt>
                <c:pt idx="1246">
                  <c:v>6711.358877056995</c:v>
                </c:pt>
                <c:pt idx="1247">
                  <c:v>6717.441997106995</c:v>
                </c:pt>
                <c:pt idx="1248">
                  <c:v>6723.220204480994</c:v>
                </c:pt>
                <c:pt idx="1249">
                  <c:v>6729.132701304996</c:v>
                </c:pt>
                <c:pt idx="1250">
                  <c:v>6735.129292918996</c:v>
                </c:pt>
                <c:pt idx="1251">
                  <c:v>6741.020630942995</c:v>
                </c:pt>
                <c:pt idx="1252">
                  <c:v>6746.915407622996</c:v>
                </c:pt>
                <c:pt idx="1253">
                  <c:v>6752.816934422997</c:v>
                </c:pt>
                <c:pt idx="1254">
                  <c:v>6758.893941000997</c:v>
                </c:pt>
                <c:pt idx="1255">
                  <c:v>6764.697650118997</c:v>
                </c:pt>
                <c:pt idx="1256">
                  <c:v>6770.574311513996</c:v>
                </c:pt>
                <c:pt idx="1257">
                  <c:v>6776.518684649997</c:v>
                </c:pt>
                <c:pt idx="1258">
                  <c:v>6782.532003989997</c:v>
                </c:pt>
                <c:pt idx="1259">
                  <c:v>6788.440352304998</c:v>
                </c:pt>
                <c:pt idx="1260">
                  <c:v>6794.410602824997</c:v>
                </c:pt>
                <c:pt idx="1261">
                  <c:v>6800.379633632997</c:v>
                </c:pt>
                <c:pt idx="1262">
                  <c:v>6806.414057762997</c:v>
                </c:pt>
                <c:pt idx="1263">
                  <c:v>6812.395422034997</c:v>
                </c:pt>
                <c:pt idx="1264">
                  <c:v>6818.385161218997</c:v>
                </c:pt>
                <c:pt idx="1265">
                  <c:v>6824.389211634997</c:v>
                </c:pt>
                <c:pt idx="1266">
                  <c:v>6830.439439524997</c:v>
                </c:pt>
                <c:pt idx="1267">
                  <c:v>6836.506936128997</c:v>
                </c:pt>
                <c:pt idx="1268">
                  <c:v>6842.385236974997</c:v>
                </c:pt>
                <c:pt idx="1269">
                  <c:v>6848.314654598996</c:v>
                </c:pt>
                <c:pt idx="1270">
                  <c:v>6854.248725494997</c:v>
                </c:pt>
                <c:pt idx="1271">
                  <c:v>6860.130491775998</c:v>
                </c:pt>
                <c:pt idx="1272">
                  <c:v>6866.139981765997</c:v>
                </c:pt>
                <c:pt idx="1273">
                  <c:v>6872.105614685998</c:v>
                </c:pt>
                <c:pt idx="1274">
                  <c:v>6878.084338397997</c:v>
                </c:pt>
                <c:pt idx="1275">
                  <c:v>6884.180568421997</c:v>
                </c:pt>
                <c:pt idx="1276">
                  <c:v>6890.078556790998</c:v>
                </c:pt>
                <c:pt idx="1277">
                  <c:v>6896.003579790998</c:v>
                </c:pt>
                <c:pt idx="1278">
                  <c:v>6901.974214845998</c:v>
                </c:pt>
                <c:pt idx="1279">
                  <c:v>6907.823329715</c:v>
                </c:pt>
                <c:pt idx="1280">
                  <c:v>6913.784179504998</c:v>
                </c:pt>
                <c:pt idx="1281">
                  <c:v>6919.650124573998</c:v>
                </c:pt>
                <c:pt idx="1282">
                  <c:v>6925.646075968998</c:v>
                </c:pt>
                <c:pt idx="1283">
                  <c:v>6931.588707832999</c:v>
                </c:pt>
                <c:pt idx="1284">
                  <c:v>6937.598658142998</c:v>
                </c:pt>
                <c:pt idx="1285">
                  <c:v>6943.497846564998</c:v>
                </c:pt>
                <c:pt idx="1286">
                  <c:v>6949.501990794998</c:v>
                </c:pt>
                <c:pt idx="1287">
                  <c:v>6955.508357454997</c:v>
                </c:pt>
                <c:pt idx="1288">
                  <c:v>6961.455756366998</c:v>
                </c:pt>
                <c:pt idx="1289">
                  <c:v>6967.387004702996</c:v>
                </c:pt>
                <c:pt idx="1290">
                  <c:v>6973.309957582997</c:v>
                </c:pt>
                <c:pt idx="1291">
                  <c:v>6979.235516182998</c:v>
                </c:pt>
                <c:pt idx="1292">
                  <c:v>6985.117761825997</c:v>
                </c:pt>
                <c:pt idx="1293">
                  <c:v>6991.196104773996</c:v>
                </c:pt>
                <c:pt idx="1294">
                  <c:v>6997.169699205997</c:v>
                </c:pt>
                <c:pt idx="1295">
                  <c:v>7003.084953670998</c:v>
                </c:pt>
                <c:pt idx="1296">
                  <c:v>7009.162145458997</c:v>
                </c:pt>
                <c:pt idx="1297">
                  <c:v>7015.111875946996</c:v>
                </c:pt>
                <c:pt idx="1298">
                  <c:v>7021.043127402997</c:v>
                </c:pt>
                <c:pt idx="1299">
                  <c:v>7026.903508102996</c:v>
                </c:pt>
                <c:pt idx="1300">
                  <c:v>7032.877984897997</c:v>
                </c:pt>
                <c:pt idx="1301">
                  <c:v>7038.860743042996</c:v>
                </c:pt>
                <c:pt idx="1302">
                  <c:v>7044.741369731997</c:v>
                </c:pt>
                <c:pt idx="1303">
                  <c:v>7050.750485816997</c:v>
                </c:pt>
                <c:pt idx="1304">
                  <c:v>7056.704054112997</c:v>
                </c:pt>
                <c:pt idx="1305">
                  <c:v>7062.761131340997</c:v>
                </c:pt>
                <c:pt idx="1306">
                  <c:v>7068.694919876998</c:v>
                </c:pt>
                <c:pt idx="1307">
                  <c:v>7074.513995600997</c:v>
                </c:pt>
                <c:pt idx="1308">
                  <c:v>7080.513017615998</c:v>
                </c:pt>
                <c:pt idx="1309">
                  <c:v>7086.456439359997</c:v>
                </c:pt>
                <c:pt idx="1310">
                  <c:v>7092.451233549998</c:v>
                </c:pt>
                <c:pt idx="1311">
                  <c:v>7098.502139139997</c:v>
                </c:pt>
                <c:pt idx="1312">
                  <c:v>7104.323880735997</c:v>
                </c:pt>
                <c:pt idx="1313">
                  <c:v>7110.270538439996</c:v>
                </c:pt>
                <c:pt idx="1314">
                  <c:v>7116.399865449996</c:v>
                </c:pt>
                <c:pt idx="1315">
                  <c:v>7122.298299396997</c:v>
                </c:pt>
                <c:pt idx="1316">
                  <c:v>7128.197219812997</c:v>
                </c:pt>
                <c:pt idx="1317">
                  <c:v>7134.204265507997</c:v>
                </c:pt>
                <c:pt idx="1318">
                  <c:v>7140.035637433998</c:v>
                </c:pt>
                <c:pt idx="1319">
                  <c:v>7146.036307738997</c:v>
                </c:pt>
                <c:pt idx="1320">
                  <c:v>7151.926793484997</c:v>
                </c:pt>
                <c:pt idx="1321">
                  <c:v>7157.937249054996</c:v>
                </c:pt>
                <c:pt idx="1322">
                  <c:v>7163.901967502997</c:v>
                </c:pt>
                <c:pt idx="1323">
                  <c:v>7169.930504177997</c:v>
                </c:pt>
                <c:pt idx="1324">
                  <c:v>7175.828689379997</c:v>
                </c:pt>
                <c:pt idx="1325">
                  <c:v>7181.761033459996</c:v>
                </c:pt>
                <c:pt idx="1326">
                  <c:v>7187.684866699997</c:v>
                </c:pt>
                <c:pt idx="1327">
                  <c:v>7193.665997974997</c:v>
                </c:pt>
                <c:pt idx="1328">
                  <c:v>7199.641553539998</c:v>
                </c:pt>
                <c:pt idx="1329">
                  <c:v>7205.507050455997</c:v>
                </c:pt>
                <c:pt idx="1330">
                  <c:v>7211.483629980998</c:v>
                </c:pt>
                <c:pt idx="1331">
                  <c:v>7217.410074348998</c:v>
                </c:pt>
                <c:pt idx="1332">
                  <c:v>7223.334036132998</c:v>
                </c:pt>
                <c:pt idx="1333">
                  <c:v>7229.319638202997</c:v>
                </c:pt>
                <c:pt idx="1334">
                  <c:v>7235.253383890999</c:v>
                </c:pt>
                <c:pt idx="1335">
                  <c:v>7241.197549130997</c:v>
                </c:pt>
                <c:pt idx="1336">
                  <c:v>7247.144713626998</c:v>
                </c:pt>
                <c:pt idx="1337">
                  <c:v>7253.152681641997</c:v>
                </c:pt>
                <c:pt idx="1338">
                  <c:v>7259.165853141998</c:v>
                </c:pt>
                <c:pt idx="1339">
                  <c:v>7265.012953161996</c:v>
                </c:pt>
                <c:pt idx="1340">
                  <c:v>7270.966237849997</c:v>
                </c:pt>
                <c:pt idx="1341">
                  <c:v>7276.899665921997</c:v>
                </c:pt>
                <c:pt idx="1342">
                  <c:v>7282.870739456998</c:v>
                </c:pt>
                <c:pt idx="1343">
                  <c:v>7288.778652272998</c:v>
                </c:pt>
                <c:pt idx="1344">
                  <c:v>7294.800551810998</c:v>
                </c:pt>
                <c:pt idx="1345">
                  <c:v>7300.652215929997</c:v>
                </c:pt>
                <c:pt idx="1346">
                  <c:v>7306.611236934996</c:v>
                </c:pt>
                <c:pt idx="1347">
                  <c:v>7312.462964707997</c:v>
                </c:pt>
                <c:pt idx="1348">
                  <c:v>7318.434094207998</c:v>
                </c:pt>
                <c:pt idx="1349">
                  <c:v>7324.247149075996</c:v>
                </c:pt>
                <c:pt idx="1350">
                  <c:v>7330.252340890997</c:v>
                </c:pt>
                <c:pt idx="1351">
                  <c:v>7336.327305194997</c:v>
                </c:pt>
                <c:pt idx="1352">
                  <c:v>7342.238856397998</c:v>
                </c:pt>
                <c:pt idx="1353">
                  <c:v>7348.198428821996</c:v>
                </c:pt>
                <c:pt idx="1354">
                  <c:v>7354.208350991998</c:v>
                </c:pt>
                <c:pt idx="1355">
                  <c:v>7360.098517952996</c:v>
                </c:pt>
                <c:pt idx="1356">
                  <c:v>7366.043865256997</c:v>
                </c:pt>
                <c:pt idx="1357">
                  <c:v>7372.047310606997</c:v>
                </c:pt>
                <c:pt idx="1358">
                  <c:v>7378.005334366997</c:v>
                </c:pt>
                <c:pt idx="1359">
                  <c:v>7383.973823958997</c:v>
                </c:pt>
                <c:pt idx="1360">
                  <c:v>7390.000795923998</c:v>
                </c:pt>
                <c:pt idx="1361">
                  <c:v>7395.975167963997</c:v>
                </c:pt>
                <c:pt idx="1362">
                  <c:v>7401.887625051997</c:v>
                </c:pt>
                <c:pt idx="1363">
                  <c:v>7407.893984781997</c:v>
                </c:pt>
                <c:pt idx="1364">
                  <c:v>7413.875419716996</c:v>
                </c:pt>
                <c:pt idx="1365">
                  <c:v>7419.771408828998</c:v>
                </c:pt>
                <c:pt idx="1366">
                  <c:v>7425.766677668997</c:v>
                </c:pt>
                <c:pt idx="1367">
                  <c:v>7431.538987004998</c:v>
                </c:pt>
                <c:pt idx="1368">
                  <c:v>7437.445078156996</c:v>
                </c:pt>
                <c:pt idx="1369">
                  <c:v>7443.434487106998</c:v>
                </c:pt>
                <c:pt idx="1370">
                  <c:v>7449.392806746996</c:v>
                </c:pt>
                <c:pt idx="1371">
                  <c:v>7455.366964442997</c:v>
                </c:pt>
                <c:pt idx="1372">
                  <c:v>7461.292409109997</c:v>
                </c:pt>
                <c:pt idx="1373">
                  <c:v>7467.328618764997</c:v>
                </c:pt>
                <c:pt idx="1374">
                  <c:v>7473.270858860997</c:v>
                </c:pt>
                <c:pt idx="1375">
                  <c:v>7479.247342310998</c:v>
                </c:pt>
                <c:pt idx="1376">
                  <c:v>7485.151810230996</c:v>
                </c:pt>
                <c:pt idx="1377">
                  <c:v>7490.994663214996</c:v>
                </c:pt>
                <c:pt idx="1378">
                  <c:v>7496.908967766997</c:v>
                </c:pt>
                <c:pt idx="1379">
                  <c:v>7502.786373233996</c:v>
                </c:pt>
                <c:pt idx="1380">
                  <c:v>7508.847623893995</c:v>
                </c:pt>
                <c:pt idx="1381">
                  <c:v>7514.757947645996</c:v>
                </c:pt>
                <c:pt idx="1382">
                  <c:v>7520.739375357996</c:v>
                </c:pt>
                <c:pt idx="1383">
                  <c:v>7526.765818332996</c:v>
                </c:pt>
                <c:pt idx="1384">
                  <c:v>7532.701023140996</c:v>
                </c:pt>
                <c:pt idx="1385">
                  <c:v>7538.687781995996</c:v>
                </c:pt>
                <c:pt idx="1386">
                  <c:v>7544.618419955995</c:v>
                </c:pt>
                <c:pt idx="1387">
                  <c:v>7550.547317371997</c:v>
                </c:pt>
                <c:pt idx="1388">
                  <c:v>7556.495729035997</c:v>
                </c:pt>
                <c:pt idx="1389">
                  <c:v>7562.465810139996</c:v>
                </c:pt>
                <c:pt idx="1390">
                  <c:v>7568.502798369997</c:v>
                </c:pt>
                <c:pt idx="1391">
                  <c:v>7574.427545829996</c:v>
                </c:pt>
                <c:pt idx="1392">
                  <c:v>7580.514150099998</c:v>
                </c:pt>
                <c:pt idx="1393">
                  <c:v>7586.469420147996</c:v>
                </c:pt>
                <c:pt idx="1394">
                  <c:v>7592.344406350997</c:v>
                </c:pt>
                <c:pt idx="1395">
                  <c:v>7598.258700502997</c:v>
                </c:pt>
                <c:pt idx="1396">
                  <c:v>7604.162586334998</c:v>
                </c:pt>
                <c:pt idx="1397">
                  <c:v>7610.127832579997</c:v>
                </c:pt>
                <c:pt idx="1398">
                  <c:v>7616.047572483997</c:v>
                </c:pt>
                <c:pt idx="1399">
                  <c:v>7621.861501083998</c:v>
                </c:pt>
                <c:pt idx="1400">
                  <c:v>7627.908918849998</c:v>
                </c:pt>
                <c:pt idx="1401">
                  <c:v>7633.893723759997</c:v>
                </c:pt>
                <c:pt idx="1402">
                  <c:v>7639.752570068998</c:v>
                </c:pt>
                <c:pt idx="1403">
                  <c:v>7645.656315916997</c:v>
                </c:pt>
                <c:pt idx="1404">
                  <c:v>7651.616829601996</c:v>
                </c:pt>
                <c:pt idx="1405">
                  <c:v>7657.469923772997</c:v>
                </c:pt>
                <c:pt idx="1406">
                  <c:v>7663.445856182999</c:v>
                </c:pt>
                <c:pt idx="1407">
                  <c:v>7669.385914046997</c:v>
                </c:pt>
                <c:pt idx="1408">
                  <c:v>7675.350785166998</c:v>
                </c:pt>
                <c:pt idx="1409">
                  <c:v>7681.259950374997</c:v>
                </c:pt>
                <c:pt idx="1410">
                  <c:v>7687.212261414997</c:v>
                </c:pt>
                <c:pt idx="1411">
                  <c:v>7693.196423094997</c:v>
                </c:pt>
                <c:pt idx="1412">
                  <c:v>7699.104435230998</c:v>
                </c:pt>
                <c:pt idx="1413">
                  <c:v>7705.002245278997</c:v>
                </c:pt>
                <c:pt idx="1414">
                  <c:v>7711.012109788998</c:v>
                </c:pt>
                <c:pt idx="1415">
                  <c:v>7716.916439596998</c:v>
                </c:pt>
                <c:pt idx="1416">
                  <c:v>7722.833810172998</c:v>
                </c:pt>
                <c:pt idx="1417">
                  <c:v>7728.762432820998</c:v>
                </c:pt>
                <c:pt idx="1418">
                  <c:v>7734.700124685</c:v>
                </c:pt>
                <c:pt idx="1419">
                  <c:v>7740.535766636998</c:v>
                </c:pt>
                <c:pt idx="1420">
                  <c:v>7746.610931811</c:v>
                </c:pt>
                <c:pt idx="1421">
                  <c:v>7752.559003914998</c:v>
                </c:pt>
                <c:pt idx="1422">
                  <c:v>7758.483764834999</c:v>
                </c:pt>
                <c:pt idx="1423">
                  <c:v>7764.339516097</c:v>
                </c:pt>
                <c:pt idx="1424">
                  <c:v>7770.306728887</c:v>
                </c:pt>
                <c:pt idx="1425">
                  <c:v>7776.234659726999</c:v>
                </c:pt>
                <c:pt idx="1426">
                  <c:v>7782.244077792</c:v>
                </c:pt>
                <c:pt idx="1427">
                  <c:v>7788.263493537</c:v>
                </c:pt>
                <c:pt idx="1428">
                  <c:v>7794.274365327001</c:v>
                </c:pt>
                <c:pt idx="1429">
                  <c:v>7800.15414206</c:v>
                </c:pt>
                <c:pt idx="1430">
                  <c:v>7806.065960492</c:v>
                </c:pt>
                <c:pt idx="1431">
                  <c:v>7812.004048172</c:v>
                </c:pt>
                <c:pt idx="1432">
                  <c:v>7817.938418536999</c:v>
                </c:pt>
                <c:pt idx="1433">
                  <c:v>7823.765150785</c:v>
                </c:pt>
                <c:pt idx="1434">
                  <c:v>7829.611291632</c:v>
                </c:pt>
                <c:pt idx="1435">
                  <c:v>7835.579035931999</c:v>
                </c:pt>
                <c:pt idx="1436">
                  <c:v>7841.552993396998</c:v>
                </c:pt>
                <c:pt idx="1437">
                  <c:v>7847.301375975997</c:v>
                </c:pt>
                <c:pt idx="1438">
                  <c:v>7853.275424685998</c:v>
                </c:pt>
                <c:pt idx="1439">
                  <c:v>7859.153986534</c:v>
                </c:pt>
                <c:pt idx="1440">
                  <c:v>7865.264852726998</c:v>
                </c:pt>
                <c:pt idx="1441">
                  <c:v>7871.086864725</c:v>
                </c:pt>
                <c:pt idx="1442">
                  <c:v>7877.082303719998</c:v>
                </c:pt>
                <c:pt idx="1443">
                  <c:v>7882.961110295997</c:v>
                </c:pt>
                <c:pt idx="1444">
                  <c:v>7889.033536005998</c:v>
                </c:pt>
                <c:pt idx="1445">
                  <c:v>7895.012259405998</c:v>
                </c:pt>
                <c:pt idx="1446">
                  <c:v>7900.992238918</c:v>
                </c:pt>
                <c:pt idx="1447">
                  <c:v>7906.944434101998</c:v>
                </c:pt>
                <c:pt idx="1448">
                  <c:v>7912.929052216999</c:v>
                </c:pt>
                <c:pt idx="1449">
                  <c:v>7918.775764095998</c:v>
                </c:pt>
                <c:pt idx="1450">
                  <c:v>7924.718937136</c:v>
                </c:pt>
                <c:pt idx="1451">
                  <c:v>7930.716843467998</c:v>
                </c:pt>
                <c:pt idx="1452">
                  <c:v>7936.439669411</c:v>
                </c:pt>
                <c:pt idx="1453">
                  <c:v>7942.406348380999</c:v>
                </c:pt>
                <c:pt idx="1454">
                  <c:v>7948.332684589</c:v>
                </c:pt>
                <c:pt idx="1455">
                  <c:v>7954.391959091</c:v>
                </c:pt>
                <c:pt idx="1456">
                  <c:v>7960.347032267</c:v>
                </c:pt>
                <c:pt idx="1457">
                  <c:v>7966.350022442</c:v>
                </c:pt>
                <c:pt idx="1458">
                  <c:v>7972.225484813998</c:v>
                </c:pt>
                <c:pt idx="1459">
                  <c:v>7978.199432199</c:v>
                </c:pt>
                <c:pt idx="1460">
                  <c:v>7984.109835502998</c:v>
                </c:pt>
                <c:pt idx="1461">
                  <c:v>7990.020366623</c:v>
                </c:pt>
                <c:pt idx="1462">
                  <c:v>7995.995177738</c:v>
                </c:pt>
                <c:pt idx="1463">
                  <c:v>8001.92747117</c:v>
                </c:pt>
                <c:pt idx="1464">
                  <c:v>8007.857742946001</c:v>
                </c:pt>
                <c:pt idx="1465">
                  <c:v>8013.857272111</c:v>
                </c:pt>
                <c:pt idx="1466">
                  <c:v>8019.738644726</c:v>
                </c:pt>
                <c:pt idx="1467">
                  <c:v>8025.602199886</c:v>
                </c:pt>
                <c:pt idx="1468">
                  <c:v>8031.577662421001</c:v>
                </c:pt>
                <c:pt idx="1469">
                  <c:v>8037.565121836</c:v>
                </c:pt>
                <c:pt idx="1470">
                  <c:v>8043.489197916002</c:v>
                </c:pt>
                <c:pt idx="1471">
                  <c:v>8049.386968652</c:v>
                </c:pt>
                <c:pt idx="1472">
                  <c:v>8055.326502812</c:v>
                </c:pt>
                <c:pt idx="1473">
                  <c:v>8061.214123044001</c:v>
                </c:pt>
                <c:pt idx="1474">
                  <c:v>8067.105564652</c:v>
                </c:pt>
                <c:pt idx="1475">
                  <c:v>8072.99850854</c:v>
                </c:pt>
                <c:pt idx="1476">
                  <c:v>8078.96069309</c:v>
                </c:pt>
                <c:pt idx="1477">
                  <c:v>8084.873858634</c:v>
                </c:pt>
                <c:pt idx="1478">
                  <c:v>8090.804916858</c:v>
                </c:pt>
                <c:pt idx="1479">
                  <c:v>8096.690726816</c:v>
                </c:pt>
                <c:pt idx="1480">
                  <c:v>8102.759648802</c:v>
                </c:pt>
                <c:pt idx="1481">
                  <c:v>8108.713552290001</c:v>
                </c:pt>
                <c:pt idx="1482">
                  <c:v>8114.600145357001</c:v>
                </c:pt>
                <c:pt idx="1483">
                  <c:v>8120.608538517</c:v>
                </c:pt>
                <c:pt idx="1484">
                  <c:v>8126.581112813</c:v>
                </c:pt>
                <c:pt idx="1485">
                  <c:v>8132.552572021</c:v>
                </c:pt>
                <c:pt idx="1486">
                  <c:v>8138.515299701</c:v>
                </c:pt>
                <c:pt idx="1487">
                  <c:v>8144.582389371</c:v>
                </c:pt>
                <c:pt idx="1488">
                  <c:v>8150.539372715</c:v>
                </c:pt>
                <c:pt idx="1489">
                  <c:v>8156.619056881</c:v>
                </c:pt>
                <c:pt idx="1490">
                  <c:v>8162.411034999</c:v>
                </c:pt>
                <c:pt idx="1491">
                  <c:v>8168.487731555001</c:v>
                </c:pt>
                <c:pt idx="1492">
                  <c:v>8174.392657489</c:v>
                </c:pt>
                <c:pt idx="1493">
                  <c:v>8180.361617889</c:v>
                </c:pt>
                <c:pt idx="1494">
                  <c:v>8186.456689651</c:v>
                </c:pt>
                <c:pt idx="1495">
                  <c:v>8192.311380307001</c:v>
                </c:pt>
                <c:pt idx="1496">
                  <c:v>8198.264775859</c:v>
                </c:pt>
                <c:pt idx="1497">
                  <c:v>8204.269836529</c:v>
                </c:pt>
                <c:pt idx="1498">
                  <c:v>8210.155390840999</c:v>
                </c:pt>
                <c:pt idx="1499">
                  <c:v>8216.146892231</c:v>
                </c:pt>
                <c:pt idx="1500">
                  <c:v>8222.144427971</c:v>
                </c:pt>
                <c:pt idx="1501">
                  <c:v>8228.066274602999</c:v>
                </c:pt>
                <c:pt idx="1502">
                  <c:v>8233.957472850997</c:v>
                </c:pt>
                <c:pt idx="1503">
                  <c:v>8239.839173922999</c:v>
                </c:pt>
                <c:pt idx="1504">
                  <c:v>8245.794700842998</c:v>
                </c:pt>
                <c:pt idx="1505">
                  <c:v>8251.700196906997</c:v>
                </c:pt>
                <c:pt idx="1506">
                  <c:v>8257.607908690998</c:v>
                </c:pt>
                <c:pt idx="1507">
                  <c:v>8263.468686970999</c:v>
                </c:pt>
                <c:pt idx="1508">
                  <c:v>8269.451920765998</c:v>
                </c:pt>
                <c:pt idx="1509">
                  <c:v>8275.383369821999</c:v>
                </c:pt>
                <c:pt idx="1510">
                  <c:v>8281.326846165997</c:v>
                </c:pt>
                <c:pt idx="1511">
                  <c:v>8287.275981149998</c:v>
                </c:pt>
                <c:pt idx="1512">
                  <c:v>8293.280859644998</c:v>
                </c:pt>
                <c:pt idx="1513">
                  <c:v>8299.236641372997</c:v>
                </c:pt>
                <c:pt idx="1514">
                  <c:v>8305.195392196996</c:v>
                </c:pt>
                <c:pt idx="1515">
                  <c:v>8311.158426156996</c:v>
                </c:pt>
                <c:pt idx="1516">
                  <c:v>8317.176712521995</c:v>
                </c:pt>
                <c:pt idx="1517">
                  <c:v>8323.081179796996</c:v>
                </c:pt>
                <c:pt idx="1518">
                  <c:v>8329.037865284996</c:v>
                </c:pt>
                <c:pt idx="1519">
                  <c:v>8335.108921898996</c:v>
                </c:pt>
                <c:pt idx="1520">
                  <c:v>8341.006229128998</c:v>
                </c:pt>
                <c:pt idx="1521">
                  <c:v>8346.965962544999</c:v>
                </c:pt>
                <c:pt idx="1522">
                  <c:v>8353.103479762998</c:v>
                </c:pt>
                <c:pt idx="1523">
                  <c:v>8358.847682762998</c:v>
                </c:pt>
                <c:pt idx="1524">
                  <c:v>8364.893346512997</c:v>
                </c:pt>
                <c:pt idx="1525">
                  <c:v>8370.936900182998</c:v>
                </c:pt>
                <c:pt idx="1526">
                  <c:v>8376.855563535997</c:v>
                </c:pt>
                <c:pt idx="1527">
                  <c:v>8382.92585536</c:v>
                </c:pt>
                <c:pt idx="1528">
                  <c:v>8388.866054455999</c:v>
                </c:pt>
                <c:pt idx="1529">
                  <c:v>8394.857509330999</c:v>
                </c:pt>
                <c:pt idx="1530">
                  <c:v>8400.792205370998</c:v>
                </c:pt>
                <c:pt idx="1531">
                  <c:v>8406.730883778999</c:v>
                </c:pt>
                <c:pt idx="1532">
                  <c:v>8412.622175499999</c:v>
                </c:pt>
                <c:pt idx="1533">
                  <c:v>8418.592920956</c:v>
                </c:pt>
                <c:pt idx="1534">
                  <c:v>8424.572743324</c:v>
                </c:pt>
                <c:pt idx="1535">
                  <c:v>8430.607776349</c:v>
                </c:pt>
                <c:pt idx="1536">
                  <c:v>8436.568437861</c:v>
                </c:pt>
                <c:pt idx="1537">
                  <c:v>8442.463891812</c:v>
                </c:pt>
                <c:pt idx="1538">
                  <c:v>8448.491213217001</c:v>
                </c:pt>
                <c:pt idx="1539">
                  <c:v>8454.476063777001</c:v>
                </c:pt>
                <c:pt idx="1540">
                  <c:v>8460.518028587001</c:v>
                </c:pt>
                <c:pt idx="1541">
                  <c:v>8466.482002291</c:v>
                </c:pt>
                <c:pt idx="1542">
                  <c:v>8472.485914891002</c:v>
                </c:pt>
                <c:pt idx="1543">
                  <c:v>8478.424399963002</c:v>
                </c:pt>
                <c:pt idx="1544">
                  <c:v>8484.245610955002</c:v>
                </c:pt>
                <c:pt idx="1545">
                  <c:v>8490.295516753003</c:v>
                </c:pt>
                <c:pt idx="1546">
                  <c:v>8496.174260602</c:v>
                </c:pt>
                <c:pt idx="1547">
                  <c:v>8502.173862847</c:v>
                </c:pt>
                <c:pt idx="1548">
                  <c:v>8508.187404682003</c:v>
                </c:pt>
                <c:pt idx="1549">
                  <c:v>8514.040505464003</c:v>
                </c:pt>
                <c:pt idx="1550">
                  <c:v>8520.127917878002</c:v>
                </c:pt>
                <c:pt idx="1551">
                  <c:v>8526.048561303003</c:v>
                </c:pt>
                <c:pt idx="1552">
                  <c:v>8532.085879758002</c:v>
                </c:pt>
                <c:pt idx="1553">
                  <c:v>8538.123619893003</c:v>
                </c:pt>
                <c:pt idx="1554">
                  <c:v>8544.045132947003</c:v>
                </c:pt>
                <c:pt idx="1555">
                  <c:v>8550.002526779004</c:v>
                </c:pt>
                <c:pt idx="1556">
                  <c:v>8555.934514243003</c:v>
                </c:pt>
                <c:pt idx="1557">
                  <c:v>8561.865425307004</c:v>
                </c:pt>
                <c:pt idx="1558">
                  <c:v>8567.802841363001</c:v>
                </c:pt>
                <c:pt idx="1559">
                  <c:v>8573.806975933001</c:v>
                </c:pt>
                <c:pt idx="1560">
                  <c:v>8579.752241389</c:v>
                </c:pt>
                <c:pt idx="1561">
                  <c:v>8585.629166670001</c:v>
                </c:pt>
                <c:pt idx="1562">
                  <c:v>8591.611710195</c:v>
                </c:pt>
                <c:pt idx="1563">
                  <c:v>8597.472867515</c:v>
                </c:pt>
                <c:pt idx="1564">
                  <c:v>8603.43415274</c:v>
                </c:pt>
                <c:pt idx="1565">
                  <c:v>8609.337431628001</c:v>
                </c:pt>
                <c:pt idx="1566">
                  <c:v>8615.198325474001</c:v>
                </c:pt>
                <c:pt idx="1567">
                  <c:v>8621.25314787</c:v>
                </c:pt>
                <c:pt idx="1568">
                  <c:v>8627.209348614</c:v>
                </c:pt>
                <c:pt idx="1569">
                  <c:v>8633.222182749</c:v>
                </c:pt>
                <c:pt idx="1570">
                  <c:v>8639.178698509</c:v>
                </c:pt>
                <c:pt idx="1571">
                  <c:v>8645.143299956998</c:v>
                </c:pt>
                <c:pt idx="1572">
                  <c:v>8651.045219012</c:v>
                </c:pt>
                <c:pt idx="1573">
                  <c:v>8657.045236217</c:v>
                </c:pt>
                <c:pt idx="1574">
                  <c:v>8663.037658667</c:v>
                </c:pt>
                <c:pt idx="1575">
                  <c:v>8668.919961783999</c:v>
                </c:pt>
                <c:pt idx="1576">
                  <c:v>8674.873512504</c:v>
                </c:pt>
                <c:pt idx="1577">
                  <c:v>8680.904215118998</c:v>
                </c:pt>
                <c:pt idx="1578">
                  <c:v>8686.893621294999</c:v>
                </c:pt>
                <c:pt idx="1579">
                  <c:v>8692.880877167</c:v>
                </c:pt>
                <c:pt idx="1580">
                  <c:v>8698.802425962</c:v>
                </c:pt>
                <c:pt idx="1581">
                  <c:v>8704.773833481999</c:v>
                </c:pt>
                <c:pt idx="1582">
                  <c:v>8710.845963875998</c:v>
                </c:pt>
                <c:pt idx="1583">
                  <c:v>8716.770084051997</c:v>
                </c:pt>
                <c:pt idx="1584">
                  <c:v>8722.684123715999</c:v>
                </c:pt>
                <c:pt idx="1585">
                  <c:v>8728.614410467999</c:v>
                </c:pt>
                <c:pt idx="1586">
                  <c:v>8734.682460604</c:v>
                </c:pt>
                <c:pt idx="1587">
                  <c:v>8740.652376139998</c:v>
                </c:pt>
                <c:pt idx="1588">
                  <c:v>8746.62940018</c:v>
                </c:pt>
                <c:pt idx="1589">
                  <c:v>8752.607707892</c:v>
                </c:pt>
                <c:pt idx="1590">
                  <c:v>8758.521373272999</c:v>
                </c:pt>
                <c:pt idx="1591">
                  <c:v>8764.481204345</c:v>
                </c:pt>
                <c:pt idx="1592">
                  <c:v>8770.539576999</c:v>
                </c:pt>
                <c:pt idx="1593">
                  <c:v>8776.470690446999</c:v>
                </c:pt>
                <c:pt idx="1594">
                  <c:v>8782.450281477</c:v>
                </c:pt>
                <c:pt idx="1595">
                  <c:v>8788.257385562998</c:v>
                </c:pt>
                <c:pt idx="1596">
                  <c:v>8794.183381482999</c:v>
                </c:pt>
                <c:pt idx="1597">
                  <c:v>8800.232577717</c:v>
                </c:pt>
                <c:pt idx="1598">
                  <c:v>8806.179352733</c:v>
                </c:pt>
                <c:pt idx="1599">
                  <c:v>8812.135388013</c:v>
                </c:pt>
                <c:pt idx="1600">
                  <c:v>8818.078098501</c:v>
                </c:pt>
                <c:pt idx="1601">
                  <c:v>8824.011150821</c:v>
                </c:pt>
                <c:pt idx="1602">
                  <c:v>8830.000664456</c:v>
                </c:pt>
                <c:pt idx="1603">
                  <c:v>8835.934634576</c:v>
                </c:pt>
                <c:pt idx="1604">
                  <c:v>8841.886793672</c:v>
                </c:pt>
                <c:pt idx="1605">
                  <c:v>8847.908872217</c:v>
                </c:pt>
                <c:pt idx="1606">
                  <c:v>8853.813160478001</c:v>
                </c:pt>
                <c:pt idx="1607">
                  <c:v>8859.847781378</c:v>
                </c:pt>
                <c:pt idx="1608">
                  <c:v>8865.819318898002</c:v>
                </c:pt>
                <c:pt idx="1609">
                  <c:v>8871.832719928001</c:v>
                </c:pt>
                <c:pt idx="1610">
                  <c:v>8877.664398772</c:v>
                </c:pt>
                <c:pt idx="1611">
                  <c:v>8883.674411557</c:v>
                </c:pt>
                <c:pt idx="1612">
                  <c:v>8889.687832222003</c:v>
                </c:pt>
                <c:pt idx="1613">
                  <c:v>8895.655768430002</c:v>
                </c:pt>
                <c:pt idx="1614">
                  <c:v>8901.634711998003</c:v>
                </c:pt>
                <c:pt idx="1615">
                  <c:v>8907.611719398004</c:v>
                </c:pt>
                <c:pt idx="1616">
                  <c:v>8913.580572366003</c:v>
                </c:pt>
                <c:pt idx="1617">
                  <c:v>8919.53755051</c:v>
                </c:pt>
                <c:pt idx="1618">
                  <c:v>8925.551194720003</c:v>
                </c:pt>
                <c:pt idx="1619">
                  <c:v>8931.508196056001</c:v>
                </c:pt>
                <c:pt idx="1620">
                  <c:v>8937.442921424003</c:v>
                </c:pt>
                <c:pt idx="1621">
                  <c:v>8943.380621400003</c:v>
                </c:pt>
                <c:pt idx="1622">
                  <c:v>8949.382078260001</c:v>
                </c:pt>
                <c:pt idx="1623">
                  <c:v>8955.452141442003</c:v>
                </c:pt>
                <c:pt idx="1624">
                  <c:v>8961.297415866003</c:v>
                </c:pt>
                <c:pt idx="1625">
                  <c:v>8967.193074066004</c:v>
                </c:pt>
                <c:pt idx="1626">
                  <c:v>8973.259656526004</c:v>
                </c:pt>
                <c:pt idx="1627">
                  <c:v>8979.259807396003</c:v>
                </c:pt>
                <c:pt idx="1628">
                  <c:v>8985.080479216003</c:v>
                </c:pt>
                <c:pt idx="1629">
                  <c:v>8991.173129301003</c:v>
                </c:pt>
                <c:pt idx="1630">
                  <c:v>8997.024664155</c:v>
                </c:pt>
                <c:pt idx="1631">
                  <c:v>9002.925414179002</c:v>
                </c:pt>
                <c:pt idx="1632">
                  <c:v>9008.894031344001</c:v>
                </c:pt>
                <c:pt idx="1633">
                  <c:v>9014.772816187001</c:v>
                </c:pt>
                <c:pt idx="1634">
                  <c:v>9020.850001191001</c:v>
                </c:pt>
                <c:pt idx="1635">
                  <c:v>9026.769611835003</c:v>
                </c:pt>
                <c:pt idx="1636">
                  <c:v>9032.752145275002</c:v>
                </c:pt>
                <c:pt idx="1637">
                  <c:v>9038.612887795005</c:v>
                </c:pt>
                <c:pt idx="1638">
                  <c:v>9044.758754865002</c:v>
                </c:pt>
                <c:pt idx="1639">
                  <c:v>9050.719837369002</c:v>
                </c:pt>
                <c:pt idx="1640">
                  <c:v>9056.737110064001</c:v>
                </c:pt>
                <c:pt idx="1641">
                  <c:v>9062.642728776</c:v>
                </c:pt>
                <c:pt idx="1642">
                  <c:v>9068.599918664</c:v>
                </c:pt>
                <c:pt idx="1643">
                  <c:v>9074.445945236002</c:v>
                </c:pt>
                <c:pt idx="1644">
                  <c:v>9080.518001854</c:v>
                </c:pt>
                <c:pt idx="1645">
                  <c:v>9086.360190064001</c:v>
                </c:pt>
                <c:pt idx="1646">
                  <c:v>9092.476974855002</c:v>
                </c:pt>
                <c:pt idx="1647">
                  <c:v>9098.397881327002</c:v>
                </c:pt>
                <c:pt idx="1648">
                  <c:v>9104.302531351</c:v>
                </c:pt>
                <c:pt idx="1649">
                  <c:v>9110.273315821</c:v>
                </c:pt>
                <c:pt idx="1650">
                  <c:v>9116.204295213</c:v>
                </c:pt>
                <c:pt idx="1651">
                  <c:v>9122.152009141</c:v>
                </c:pt>
                <c:pt idx="1652">
                  <c:v>9128.110074501</c:v>
                </c:pt>
                <c:pt idx="1653">
                  <c:v>9134.023928577999</c:v>
                </c:pt>
                <c:pt idx="1654">
                  <c:v>9139.948705084</c:v>
                </c:pt>
                <c:pt idx="1655">
                  <c:v>9146.04895696</c:v>
                </c:pt>
                <c:pt idx="1656">
                  <c:v>9152.022306472</c:v>
                </c:pt>
                <c:pt idx="1657">
                  <c:v>9158.040022582</c:v>
                </c:pt>
                <c:pt idx="1658">
                  <c:v>9163.881148156</c:v>
                </c:pt>
                <c:pt idx="1659">
                  <c:v>9170.004504031</c:v>
                </c:pt>
                <c:pt idx="1660">
                  <c:v>9175.957678271001</c:v>
                </c:pt>
                <c:pt idx="1661">
                  <c:v>9181.900146959</c:v>
                </c:pt>
                <c:pt idx="1662">
                  <c:v>9187.824050399</c:v>
                </c:pt>
                <c:pt idx="1663">
                  <c:v>9193.672022792</c:v>
                </c:pt>
                <c:pt idx="1664">
                  <c:v>9199.574982608001</c:v>
                </c:pt>
                <c:pt idx="1665">
                  <c:v>9205.532145113</c:v>
                </c:pt>
                <c:pt idx="1666">
                  <c:v>9211.442959425001</c:v>
                </c:pt>
                <c:pt idx="1667">
                  <c:v>9217.353318633002</c:v>
                </c:pt>
                <c:pt idx="1668">
                  <c:v>9223.326541413001</c:v>
                </c:pt>
                <c:pt idx="1669">
                  <c:v>9229.309668318002</c:v>
                </c:pt>
                <c:pt idx="1670">
                  <c:v>9235.136055402</c:v>
                </c:pt>
                <c:pt idx="1671">
                  <c:v>9241.198300024001</c:v>
                </c:pt>
                <c:pt idx="1672">
                  <c:v>9247.036736164001</c:v>
                </c:pt>
                <c:pt idx="1673">
                  <c:v>9253.050718579</c:v>
                </c:pt>
                <c:pt idx="1674">
                  <c:v>9259.070700169</c:v>
                </c:pt>
                <c:pt idx="1675">
                  <c:v>9264.980518912</c:v>
                </c:pt>
                <c:pt idx="1676">
                  <c:v>9270.888221108001</c:v>
                </c:pt>
                <c:pt idx="1677">
                  <c:v>9276.913230938002</c:v>
                </c:pt>
                <c:pt idx="1678">
                  <c:v>9282.883061610002</c:v>
                </c:pt>
                <c:pt idx="1679">
                  <c:v>9288.862672234001</c:v>
                </c:pt>
                <c:pt idx="1680">
                  <c:v>9294.751611532</c:v>
                </c:pt>
                <c:pt idx="1681">
                  <c:v>9300.841218517</c:v>
                </c:pt>
                <c:pt idx="1682">
                  <c:v>9306.993930641</c:v>
                </c:pt>
                <c:pt idx="1683">
                  <c:v>9313.059747881</c:v>
                </c:pt>
                <c:pt idx="1684">
                  <c:v>9319.040844977</c:v>
                </c:pt>
                <c:pt idx="1685">
                  <c:v>9324.91975136</c:v>
                </c:pt>
                <c:pt idx="1686">
                  <c:v>9330.878298605003</c:v>
                </c:pt>
                <c:pt idx="1687">
                  <c:v>9336.705154144003</c:v>
                </c:pt>
                <c:pt idx="1688">
                  <c:v>9342.644402389</c:v>
                </c:pt>
                <c:pt idx="1689">
                  <c:v>9348.374081182002</c:v>
                </c:pt>
                <c:pt idx="1690">
                  <c:v>9354.351835132003</c:v>
                </c:pt>
                <c:pt idx="1691">
                  <c:v>9360.404468522</c:v>
                </c:pt>
                <c:pt idx="1692">
                  <c:v>9366.412396217005</c:v>
                </c:pt>
                <c:pt idx="1693">
                  <c:v>9372.377715265004</c:v>
                </c:pt>
                <c:pt idx="1694">
                  <c:v>9378.235851175004</c:v>
                </c:pt>
                <c:pt idx="1695">
                  <c:v>9384.273194620004</c:v>
                </c:pt>
                <c:pt idx="1696">
                  <c:v>9390.260560004004</c:v>
                </c:pt>
                <c:pt idx="1697">
                  <c:v>9396.310577999003</c:v>
                </c:pt>
                <c:pt idx="1698">
                  <c:v>9402.255339389005</c:v>
                </c:pt>
                <c:pt idx="1699">
                  <c:v>9408.267056061004</c:v>
                </c:pt>
                <c:pt idx="1700">
                  <c:v>9414.299569509004</c:v>
                </c:pt>
                <c:pt idx="1701">
                  <c:v>9420.448044389004</c:v>
                </c:pt>
                <c:pt idx="1702">
                  <c:v>9426.460831741006</c:v>
                </c:pt>
                <c:pt idx="1703">
                  <c:v>9432.444643133005</c:v>
                </c:pt>
                <c:pt idx="1704">
                  <c:v>9438.342263380005</c:v>
                </c:pt>
                <c:pt idx="1705">
                  <c:v>9444.384595054005</c:v>
                </c:pt>
                <c:pt idx="1706">
                  <c:v>9450.297509854004</c:v>
                </c:pt>
                <c:pt idx="1707">
                  <c:v>9456.203421294005</c:v>
                </c:pt>
                <c:pt idx="1708">
                  <c:v>9462.005944662005</c:v>
                </c:pt>
                <c:pt idx="1709">
                  <c:v>9467.942259358003</c:v>
                </c:pt>
                <c:pt idx="1710">
                  <c:v>9474.068714702005</c:v>
                </c:pt>
                <c:pt idx="1711">
                  <c:v>9479.975650784007</c:v>
                </c:pt>
                <c:pt idx="1712">
                  <c:v>9485.940100080006</c:v>
                </c:pt>
                <c:pt idx="1713">
                  <c:v>9491.962504440005</c:v>
                </c:pt>
                <c:pt idx="1714">
                  <c:v>9497.931162096007</c:v>
                </c:pt>
                <c:pt idx="1715">
                  <c:v>9503.825784322007</c:v>
                </c:pt>
                <c:pt idx="1716">
                  <c:v>9509.763343274005</c:v>
                </c:pt>
                <c:pt idx="1717">
                  <c:v>9515.700540930005</c:v>
                </c:pt>
                <c:pt idx="1718">
                  <c:v>9521.649024146006</c:v>
                </c:pt>
                <c:pt idx="1719">
                  <c:v>9527.789378576006</c:v>
                </c:pt>
                <c:pt idx="1720">
                  <c:v>9533.702741549006</c:v>
                </c:pt>
                <c:pt idx="1721">
                  <c:v>9539.724192194005</c:v>
                </c:pt>
                <c:pt idx="1722">
                  <c:v>9545.679721930006</c:v>
                </c:pt>
                <c:pt idx="1723">
                  <c:v>9551.515699972004</c:v>
                </c:pt>
                <c:pt idx="1724">
                  <c:v>9557.571370474003</c:v>
                </c:pt>
                <c:pt idx="1725">
                  <c:v>9563.497538618003</c:v>
                </c:pt>
                <c:pt idx="1726">
                  <c:v>9569.364243621003</c:v>
                </c:pt>
                <c:pt idx="1727">
                  <c:v>9575.23241143</c:v>
                </c:pt>
                <c:pt idx="1728">
                  <c:v>9581.294246362</c:v>
                </c:pt>
                <c:pt idx="1729">
                  <c:v>9587.248273714005</c:v>
                </c:pt>
                <c:pt idx="1730">
                  <c:v>9593.152924226004</c:v>
                </c:pt>
                <c:pt idx="1731">
                  <c:v>9599.292955302003</c:v>
                </c:pt>
                <c:pt idx="1732">
                  <c:v>9605.145724278003</c:v>
                </c:pt>
                <c:pt idx="1733">
                  <c:v>9611.054248002</c:v>
                </c:pt>
                <c:pt idx="1734">
                  <c:v>9617.132898668003</c:v>
                </c:pt>
                <c:pt idx="1735">
                  <c:v>9623.153573783004</c:v>
                </c:pt>
                <c:pt idx="1736">
                  <c:v>9629.010278327003</c:v>
                </c:pt>
                <c:pt idx="1737">
                  <c:v>9634.997111855003</c:v>
                </c:pt>
                <c:pt idx="1738">
                  <c:v>9641.043463250003</c:v>
                </c:pt>
                <c:pt idx="1739">
                  <c:v>9647.019649258005</c:v>
                </c:pt>
                <c:pt idx="1740">
                  <c:v>9653.040427168005</c:v>
                </c:pt>
                <c:pt idx="1741">
                  <c:v>9658.992098296006</c:v>
                </c:pt>
                <c:pt idx="1742">
                  <c:v>9664.940136912005</c:v>
                </c:pt>
                <c:pt idx="1743">
                  <c:v>9670.885549424005</c:v>
                </c:pt>
                <c:pt idx="1744">
                  <c:v>9676.771629551005</c:v>
                </c:pt>
                <c:pt idx="1745">
                  <c:v>9682.830357411005</c:v>
                </c:pt>
                <c:pt idx="1746">
                  <c:v>9688.785110059005</c:v>
                </c:pt>
                <c:pt idx="1747">
                  <c:v>9694.758530083005</c:v>
                </c:pt>
                <c:pt idx="1748">
                  <c:v>9700.804184068003</c:v>
                </c:pt>
                <c:pt idx="1749">
                  <c:v>9706.741860191</c:v>
                </c:pt>
                <c:pt idx="1750">
                  <c:v>9712.735395375004</c:v>
                </c:pt>
                <c:pt idx="1751">
                  <c:v>9718.763597310004</c:v>
                </c:pt>
                <c:pt idx="1752">
                  <c:v>9724.712379318005</c:v>
                </c:pt>
                <c:pt idx="1753">
                  <c:v>9730.711744473004</c:v>
                </c:pt>
                <c:pt idx="1754">
                  <c:v>9736.648047105</c:v>
                </c:pt>
                <c:pt idx="1755">
                  <c:v>9742.526144732004</c:v>
                </c:pt>
                <c:pt idx="1756">
                  <c:v>9748.589335722005</c:v>
                </c:pt>
                <c:pt idx="1757">
                  <c:v>9754.498269695005</c:v>
                </c:pt>
                <c:pt idx="1758">
                  <c:v>9760.532111285005</c:v>
                </c:pt>
                <c:pt idx="1759">
                  <c:v>9766.448955967006</c:v>
                </c:pt>
                <c:pt idx="1760">
                  <c:v>9772.527619565006</c:v>
                </c:pt>
                <c:pt idx="1761">
                  <c:v>9778.521356615005</c:v>
                </c:pt>
                <c:pt idx="1762">
                  <c:v>9784.315042499005</c:v>
                </c:pt>
                <c:pt idx="1763">
                  <c:v>9790.209353363005</c:v>
                </c:pt>
                <c:pt idx="1764">
                  <c:v>9796.214920633005</c:v>
                </c:pt>
                <c:pt idx="1765">
                  <c:v>9802.106498169005</c:v>
                </c:pt>
                <c:pt idx="1766">
                  <c:v>9807.950946520004</c:v>
                </c:pt>
                <c:pt idx="1767">
                  <c:v>9813.981627628005</c:v>
                </c:pt>
                <c:pt idx="1768">
                  <c:v>9819.746266864005</c:v>
                </c:pt>
                <c:pt idx="1769">
                  <c:v>9825.810736744004</c:v>
                </c:pt>
                <c:pt idx="1770">
                  <c:v>9831.824519344003</c:v>
                </c:pt>
                <c:pt idx="1771">
                  <c:v>9837.727219551003</c:v>
                </c:pt>
                <c:pt idx="1772">
                  <c:v>9843.685394943002</c:v>
                </c:pt>
                <c:pt idx="1773">
                  <c:v>9849.744833109003</c:v>
                </c:pt>
                <c:pt idx="1774">
                  <c:v>9855.747123039003</c:v>
                </c:pt>
                <c:pt idx="1775">
                  <c:v>9861.651972238003</c:v>
                </c:pt>
                <c:pt idx="1776">
                  <c:v>9867.704898838004</c:v>
                </c:pt>
                <c:pt idx="1777">
                  <c:v>9873.660925029004</c:v>
                </c:pt>
                <c:pt idx="1778">
                  <c:v>9879.739592694002</c:v>
                </c:pt>
                <c:pt idx="1779">
                  <c:v>9885.798199164004</c:v>
                </c:pt>
                <c:pt idx="1780">
                  <c:v>9891.726697163005</c:v>
                </c:pt>
                <c:pt idx="1781">
                  <c:v>9897.685954467004</c:v>
                </c:pt>
                <c:pt idx="1782">
                  <c:v>9903.674836842004</c:v>
                </c:pt>
                <c:pt idx="1783">
                  <c:v>9909.644239302</c:v>
                </c:pt>
                <c:pt idx="1784">
                  <c:v>9915.493395577003</c:v>
                </c:pt>
                <c:pt idx="1785">
                  <c:v>9921.411055169004</c:v>
                </c:pt>
                <c:pt idx="1786">
                  <c:v>9927.415390604005</c:v>
                </c:pt>
                <c:pt idx="1787">
                  <c:v>9933.456933314006</c:v>
                </c:pt>
                <c:pt idx="1788">
                  <c:v>9939.527861114005</c:v>
                </c:pt>
                <c:pt idx="1789">
                  <c:v>9945.455500028005</c:v>
                </c:pt>
                <c:pt idx="1790">
                  <c:v>9951.532196108004</c:v>
                </c:pt>
                <c:pt idx="1791">
                  <c:v>9957.629887812005</c:v>
                </c:pt>
                <c:pt idx="1792">
                  <c:v>9963.858367464005</c:v>
                </c:pt>
                <c:pt idx="1793">
                  <c:v>9969.983640384005</c:v>
                </c:pt>
                <c:pt idx="1794">
                  <c:v>9976.133526880004</c:v>
                </c:pt>
                <c:pt idx="1795">
                  <c:v>9982.258035424005</c:v>
                </c:pt>
                <c:pt idx="1796">
                  <c:v>9988.485751984004</c:v>
                </c:pt>
                <c:pt idx="1797">
                  <c:v>9994.754488016005</c:v>
                </c:pt>
                <c:pt idx="1798">
                  <c:v>10000.993976593</c:v>
                </c:pt>
                <c:pt idx="1799">
                  <c:v>10007.19171130301</c:v>
                </c:pt>
                <c:pt idx="1800">
                  <c:v>10013.70662073101</c:v>
                </c:pt>
                <c:pt idx="1801">
                  <c:v>10020.18628752301</c:v>
                </c:pt>
                <c:pt idx="1802">
                  <c:v>10026.44920155901</c:v>
                </c:pt>
                <c:pt idx="1803">
                  <c:v>10032.84002672701</c:v>
                </c:pt>
                <c:pt idx="1804">
                  <c:v>10039.22340705501</c:v>
                </c:pt>
                <c:pt idx="1805">
                  <c:v>10045.65685239501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224408"/>
        <c:axId val="1578407848"/>
      </c:lineChart>
      <c:catAx>
        <c:axId val="193822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Displacement</a:t>
                </a:r>
                <a:r>
                  <a:rPr lang="fr-FR" baseline="0"/>
                  <a:t> (mm)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78407848"/>
        <c:crosses val="autoZero"/>
        <c:auto val="1"/>
        <c:lblAlgn val="ctr"/>
        <c:lblOffset val="100"/>
        <c:noMultiLvlLbl val="0"/>
      </c:catAx>
      <c:valAx>
        <c:axId val="157840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baseline="0"/>
                  <a:t>Energy (J)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822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8</xdr:row>
      <xdr:rowOff>6350</xdr:rowOff>
    </xdr:from>
    <xdr:to>
      <xdr:col>20</xdr:col>
      <xdr:colOff>419100</xdr:colOff>
      <xdr:row>31</xdr:row>
      <xdr:rowOff>63500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698500</xdr:colOff>
      <xdr:row>32</xdr:row>
      <xdr:rowOff>57150</xdr:rowOff>
    </xdr:from>
    <xdr:to>
      <xdr:col>20</xdr:col>
      <xdr:colOff>355600</xdr:colOff>
      <xdr:row>54</xdr:row>
      <xdr:rowOff>139700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9"/>
  <sheetViews>
    <sheetView tabSelected="1" topLeftCell="A2" workbookViewId="0">
      <selection activeCell="M3" sqref="M3"/>
    </sheetView>
  </sheetViews>
  <sheetFormatPr baseColWidth="10" defaultRowHeight="15" x14ac:dyDescent="0"/>
  <cols>
    <col min="1" max="1" width="10.83203125" style="2"/>
    <col min="2" max="2" width="10.83203125" style="1"/>
    <col min="3" max="3" width="17.5" style="3" customWidth="1"/>
    <col min="4" max="4" width="11.6640625" style="4" customWidth="1"/>
    <col min="9" max="9" width="12.6640625" style="5" customWidth="1"/>
    <col min="10" max="10" width="14.83203125" style="6" customWidth="1"/>
    <col min="12" max="12" width="13.33203125" customWidth="1"/>
  </cols>
  <sheetData>
    <row r="1" spans="1:13">
      <c r="C1" s="3" t="s">
        <v>0</v>
      </c>
      <c r="D1" s="4" t="s">
        <v>1</v>
      </c>
      <c r="I1" s="5" t="s">
        <v>2</v>
      </c>
      <c r="J1" s="6" t="s">
        <v>3</v>
      </c>
    </row>
    <row r="2" spans="1:13">
      <c r="E2">
        <v>-9.8000000000000004E-2</v>
      </c>
      <c r="F2">
        <v>-57458.006999999998</v>
      </c>
      <c r="G2">
        <f>ABS(E2)+100</f>
        <v>100.098</v>
      </c>
      <c r="H2">
        <f>ABS(F2)</f>
        <v>57458.006999999998</v>
      </c>
      <c r="I2" s="5">
        <f>0</f>
        <v>0</v>
      </c>
      <c r="L2" t="s">
        <v>4</v>
      </c>
      <c r="M2">
        <f>AVERAGE(J3:J1808)</f>
        <v>18.129425035060763</v>
      </c>
    </row>
    <row r="3" spans="1:13">
      <c r="A3" s="2">
        <v>-0.184</v>
      </c>
      <c r="B3" s="1">
        <v>-139.655</v>
      </c>
      <c r="C3" s="3">
        <f>ABS(A3)</f>
        <v>0.184</v>
      </c>
      <c r="D3" s="4">
        <f>ABS(B3)</f>
        <v>139.655</v>
      </c>
      <c r="E3">
        <v>-0.20200000000000001</v>
      </c>
      <c r="F3">
        <v>-57093.843999999997</v>
      </c>
      <c r="G3">
        <f t="shared" ref="G3:G66" si="0">ABS(E3)+100</f>
        <v>100.202</v>
      </c>
      <c r="H3">
        <f t="shared" ref="H3:H66" si="1">ABS(F3)</f>
        <v>57093.843999999997</v>
      </c>
      <c r="I3" s="5">
        <f>I2+((C4-C3)/1000)*D3</f>
        <v>1.4524119999999998E-2</v>
      </c>
      <c r="J3" s="6">
        <f>(D3/300)/9.81</f>
        <v>4.7453278967040435E-2</v>
      </c>
    </row>
    <row r="4" spans="1:13">
      <c r="A4" s="2">
        <v>-0.28799999999999998</v>
      </c>
      <c r="B4" s="1">
        <v>-202.46100000000001</v>
      </c>
      <c r="C4" s="3">
        <f>ABS(A4)</f>
        <v>0.28799999999999998</v>
      </c>
      <c r="D4" s="4">
        <f>ABS(B4)</f>
        <v>202.46100000000001</v>
      </c>
      <c r="E4">
        <v>-0.307</v>
      </c>
      <c r="F4">
        <v>-57123.726999999999</v>
      </c>
      <c r="G4">
        <f t="shared" si="0"/>
        <v>100.307</v>
      </c>
      <c r="H4">
        <f t="shared" si="1"/>
        <v>57123.726999999999</v>
      </c>
      <c r="I4" s="5">
        <f t="shared" ref="I4:I67" si="2">I3+((C5-C4)/1000)*D4</f>
        <v>3.5782525000000009E-2</v>
      </c>
      <c r="J4" s="6">
        <f t="shared" ref="J4:J67" si="3">(D4/300)/9.81</f>
        <v>6.8794087665647305E-2</v>
      </c>
    </row>
    <row r="5" spans="1:13">
      <c r="A5" s="2">
        <v>-0.39300000000000002</v>
      </c>
      <c r="B5" s="1">
        <v>-290.84500000000003</v>
      </c>
      <c r="C5" s="3">
        <f>ABS(A5)</f>
        <v>0.39300000000000002</v>
      </c>
      <c r="D5" s="4">
        <f>ABS(B5)</f>
        <v>290.84500000000003</v>
      </c>
      <c r="E5">
        <v>-0.41099999999999998</v>
      </c>
      <c r="F5">
        <v>-57171.277999999998</v>
      </c>
      <c r="G5">
        <f t="shared" si="0"/>
        <v>100.411</v>
      </c>
      <c r="H5">
        <f t="shared" si="1"/>
        <v>57171.277999999998</v>
      </c>
      <c r="I5" s="5">
        <f t="shared" si="2"/>
        <v>6.6030405000000014E-2</v>
      </c>
      <c r="J5" s="6">
        <f t="shared" si="3"/>
        <v>9.8826027862725124E-2</v>
      </c>
    </row>
    <row r="6" spans="1:13">
      <c r="A6" s="2">
        <v>-0.497</v>
      </c>
      <c r="B6" s="1">
        <v>-413.27300000000002</v>
      </c>
      <c r="C6" s="3">
        <f>ABS(A6)</f>
        <v>0.497</v>
      </c>
      <c r="D6" s="4">
        <f>ABS(B6)</f>
        <v>413.27300000000002</v>
      </c>
      <c r="E6">
        <v>-0.51600000000000001</v>
      </c>
      <c r="F6">
        <v>-57201.487000000001</v>
      </c>
      <c r="G6">
        <f t="shared" si="0"/>
        <v>100.51600000000001</v>
      </c>
      <c r="H6">
        <f t="shared" si="1"/>
        <v>57201.487000000001</v>
      </c>
      <c r="I6" s="5">
        <f t="shared" si="2"/>
        <v>0.10942407000000001</v>
      </c>
      <c r="J6" s="6">
        <f t="shared" si="3"/>
        <v>0.14042575603126062</v>
      </c>
    </row>
    <row r="7" spans="1:13">
      <c r="A7" s="2">
        <v>-0.60199999999999998</v>
      </c>
      <c r="B7" s="1">
        <v>-549.47500000000002</v>
      </c>
      <c r="C7" s="3">
        <f>ABS(A7)</f>
        <v>0.60199999999999998</v>
      </c>
      <c r="D7" s="4">
        <f>ABS(B7)</f>
        <v>549.47500000000002</v>
      </c>
      <c r="E7">
        <v>-0.61899999999999999</v>
      </c>
      <c r="F7">
        <v>-57149.404000000002</v>
      </c>
      <c r="G7">
        <f t="shared" si="0"/>
        <v>100.619</v>
      </c>
      <c r="H7">
        <f t="shared" si="1"/>
        <v>57149.404000000002</v>
      </c>
      <c r="I7" s="5">
        <f t="shared" si="2"/>
        <v>0.16656947</v>
      </c>
      <c r="J7" s="6">
        <f t="shared" si="3"/>
        <v>0.18670574243968738</v>
      </c>
    </row>
    <row r="8" spans="1:13">
      <c r="A8" s="2">
        <v>-0.70599999999999996</v>
      </c>
      <c r="B8" s="1">
        <v>-704.21799999999996</v>
      </c>
      <c r="C8" s="3">
        <f>ABS(A8)</f>
        <v>0.70599999999999996</v>
      </c>
      <c r="D8" s="4">
        <f>ABS(B8)</f>
        <v>704.21799999999996</v>
      </c>
      <c r="E8">
        <v>-0.72299999999999998</v>
      </c>
      <c r="F8">
        <v>-57194.277000000002</v>
      </c>
      <c r="G8">
        <f t="shared" si="0"/>
        <v>100.723</v>
      </c>
      <c r="H8">
        <f t="shared" si="1"/>
        <v>57194.277000000002</v>
      </c>
      <c r="I8" s="5">
        <f t="shared" si="2"/>
        <v>0.23910392400000005</v>
      </c>
      <c r="J8" s="6">
        <f t="shared" si="3"/>
        <v>0.23928576282704719</v>
      </c>
    </row>
    <row r="9" spans="1:13">
      <c r="A9" s="2">
        <v>-0.80900000000000005</v>
      </c>
      <c r="B9" s="1">
        <v>-867.18100000000004</v>
      </c>
      <c r="C9" s="3">
        <f>ABS(A9)</f>
        <v>0.80900000000000005</v>
      </c>
      <c r="D9" s="4">
        <f>ABS(B9)</f>
        <v>867.18100000000004</v>
      </c>
      <c r="E9">
        <v>-0.82699999999999996</v>
      </c>
      <c r="F9">
        <v>-57299.307000000001</v>
      </c>
      <c r="G9">
        <f t="shared" si="0"/>
        <v>100.827</v>
      </c>
      <c r="H9">
        <f t="shared" si="1"/>
        <v>57299.307000000001</v>
      </c>
      <c r="I9" s="5">
        <f t="shared" si="2"/>
        <v>0.32929074800000002</v>
      </c>
      <c r="J9" s="6">
        <f t="shared" si="3"/>
        <v>0.2946588515120625</v>
      </c>
    </row>
    <row r="10" spans="1:13">
      <c r="A10" s="2">
        <v>-0.91300000000000003</v>
      </c>
      <c r="B10" s="1">
        <v>-1037.0730000000001</v>
      </c>
      <c r="C10" s="3">
        <f>ABS(A10)</f>
        <v>0.91300000000000003</v>
      </c>
      <c r="D10" s="4">
        <f>ABS(B10)</f>
        <v>1037.0730000000001</v>
      </c>
      <c r="E10">
        <v>-0.93200000000000005</v>
      </c>
      <c r="F10">
        <v>-57355.281000000003</v>
      </c>
      <c r="G10">
        <f t="shared" si="0"/>
        <v>100.932</v>
      </c>
      <c r="H10">
        <f t="shared" si="1"/>
        <v>57355.281000000003</v>
      </c>
      <c r="I10" s="5">
        <f t="shared" si="2"/>
        <v>0.43818341300000002</v>
      </c>
      <c r="J10" s="6">
        <f t="shared" si="3"/>
        <v>0.35238634046890926</v>
      </c>
    </row>
    <row r="11" spans="1:13">
      <c r="A11" s="2">
        <v>-1.018</v>
      </c>
      <c r="B11" s="1">
        <v>-1219.9559999999999</v>
      </c>
      <c r="C11" s="3">
        <f>ABS(A11)</f>
        <v>1.018</v>
      </c>
      <c r="D11" s="4">
        <f>ABS(B11)</f>
        <v>1219.9559999999999</v>
      </c>
      <c r="E11">
        <v>-1.0349999999999999</v>
      </c>
      <c r="F11">
        <v>-57331.45</v>
      </c>
      <c r="G11">
        <f t="shared" si="0"/>
        <v>101.035</v>
      </c>
      <c r="H11">
        <f t="shared" si="1"/>
        <v>57331.45</v>
      </c>
      <c r="I11" s="5">
        <f t="shared" si="2"/>
        <v>0.56627879299999995</v>
      </c>
      <c r="J11" s="6">
        <f t="shared" si="3"/>
        <v>0.41452803261977567</v>
      </c>
    </row>
    <row r="12" spans="1:13">
      <c r="A12" s="2">
        <v>-1.123</v>
      </c>
      <c r="B12" s="1">
        <v>-1408.4010000000001</v>
      </c>
      <c r="C12" s="3">
        <f>ABS(A12)</f>
        <v>1.123</v>
      </c>
      <c r="D12" s="4">
        <f>ABS(B12)</f>
        <v>1408.4010000000001</v>
      </c>
      <c r="E12">
        <v>-1.139</v>
      </c>
      <c r="F12">
        <v>-57298.921000000002</v>
      </c>
      <c r="G12">
        <f t="shared" si="0"/>
        <v>101.139</v>
      </c>
      <c r="H12">
        <f t="shared" si="1"/>
        <v>57298.921000000002</v>
      </c>
      <c r="I12" s="5">
        <f t="shared" si="2"/>
        <v>0.7127524970000001</v>
      </c>
      <c r="J12" s="6">
        <f t="shared" si="3"/>
        <v>0.47855963302752297</v>
      </c>
    </row>
    <row r="13" spans="1:13">
      <c r="A13" s="2">
        <v>-1.2270000000000001</v>
      </c>
      <c r="B13" s="1">
        <v>-1602.1590000000001</v>
      </c>
      <c r="C13" s="3">
        <f>ABS(A13)</f>
        <v>1.2270000000000001</v>
      </c>
      <c r="D13" s="4">
        <f>ABS(B13)</f>
        <v>1602.1590000000001</v>
      </c>
      <c r="E13">
        <v>-1.2450000000000001</v>
      </c>
      <c r="F13">
        <v>-57305.902999999998</v>
      </c>
      <c r="G13">
        <f t="shared" si="0"/>
        <v>101.245</v>
      </c>
      <c r="H13">
        <f t="shared" si="1"/>
        <v>57305.902999999998</v>
      </c>
      <c r="I13" s="5">
        <f t="shared" si="2"/>
        <v>0.87777487400000009</v>
      </c>
      <c r="J13" s="6">
        <f t="shared" si="3"/>
        <v>0.54439653414882772</v>
      </c>
    </row>
    <row r="14" spans="1:13">
      <c r="A14" s="2">
        <v>-1.33</v>
      </c>
      <c r="B14" s="1">
        <v>-1802.95</v>
      </c>
      <c r="C14" s="3">
        <f>ABS(A14)</f>
        <v>1.33</v>
      </c>
      <c r="D14" s="4">
        <f>ABS(B14)</f>
        <v>1802.95</v>
      </c>
      <c r="E14">
        <v>-1.35</v>
      </c>
      <c r="F14">
        <v>-57435.103999999999</v>
      </c>
      <c r="G14">
        <f t="shared" si="0"/>
        <v>101.35</v>
      </c>
      <c r="H14">
        <f t="shared" si="1"/>
        <v>57435.103999999999</v>
      </c>
      <c r="I14" s="5">
        <f t="shared" si="2"/>
        <v>1.065281674</v>
      </c>
      <c r="J14" s="6">
        <f t="shared" si="3"/>
        <v>0.61262317363234797</v>
      </c>
    </row>
    <row r="15" spans="1:13">
      <c r="A15" s="2">
        <v>-1.4339999999999999</v>
      </c>
      <c r="B15" s="1">
        <v>-2008.652</v>
      </c>
      <c r="C15" s="3">
        <f>ABS(A15)</f>
        <v>1.4339999999999999</v>
      </c>
      <c r="D15" s="4">
        <f>ABS(B15)</f>
        <v>2008.652</v>
      </c>
      <c r="E15">
        <v>-1.4530000000000001</v>
      </c>
      <c r="F15">
        <v>-57584.741999999998</v>
      </c>
      <c r="G15">
        <f t="shared" si="0"/>
        <v>101.453</v>
      </c>
      <c r="H15">
        <f t="shared" si="1"/>
        <v>57584.741999999998</v>
      </c>
      <c r="I15" s="5">
        <f t="shared" si="2"/>
        <v>1.2761901339999999</v>
      </c>
      <c r="J15" s="6">
        <f t="shared" si="3"/>
        <v>0.68251851851851852</v>
      </c>
    </row>
    <row r="16" spans="1:13">
      <c r="A16" s="2">
        <v>-1.5389999999999999</v>
      </c>
      <c r="B16" s="1">
        <v>-2220.7890000000002</v>
      </c>
      <c r="C16" s="3">
        <f>ABS(A16)</f>
        <v>1.5389999999999999</v>
      </c>
      <c r="D16" s="4">
        <f>ABS(B16)</f>
        <v>2220.7890000000002</v>
      </c>
      <c r="E16">
        <v>-1.556</v>
      </c>
      <c r="F16">
        <v>-57773.347999999998</v>
      </c>
      <c r="G16">
        <f t="shared" si="0"/>
        <v>101.556</v>
      </c>
      <c r="H16">
        <f t="shared" si="1"/>
        <v>57773.347999999998</v>
      </c>
      <c r="I16" s="5">
        <f t="shared" si="2"/>
        <v>1.5093729789999999</v>
      </c>
      <c r="J16" s="6">
        <f t="shared" si="3"/>
        <v>0.75460040774719683</v>
      </c>
    </row>
    <row r="17" spans="1:10">
      <c r="A17" s="2">
        <v>-1.6439999999999999</v>
      </c>
      <c r="B17" s="1">
        <v>-2437.0990000000002</v>
      </c>
      <c r="C17" s="3">
        <f>ABS(A17)</f>
        <v>1.6439999999999999</v>
      </c>
      <c r="D17" s="4">
        <f>ABS(B17)</f>
        <v>2437.0990000000002</v>
      </c>
      <c r="E17">
        <v>-1.66</v>
      </c>
      <c r="F17">
        <v>-57780.45</v>
      </c>
      <c r="G17">
        <f t="shared" si="0"/>
        <v>101.66</v>
      </c>
      <c r="H17">
        <f t="shared" si="1"/>
        <v>57780.45</v>
      </c>
      <c r="I17" s="5">
        <f t="shared" si="2"/>
        <v>1.7603941760000004</v>
      </c>
      <c r="J17" s="6">
        <f t="shared" si="3"/>
        <v>0.8281002378525314</v>
      </c>
    </row>
    <row r="18" spans="1:10">
      <c r="A18" s="2">
        <v>-1.7470000000000001</v>
      </c>
      <c r="B18" s="1">
        <v>-2662.5639999999999</v>
      </c>
      <c r="C18" s="3">
        <f>ABS(A18)</f>
        <v>1.7470000000000001</v>
      </c>
      <c r="D18" s="4">
        <f>ABS(B18)</f>
        <v>2662.5639999999999</v>
      </c>
      <c r="E18">
        <v>-1.766</v>
      </c>
      <c r="F18">
        <v>-57760.017</v>
      </c>
      <c r="G18">
        <f t="shared" si="0"/>
        <v>101.76600000000001</v>
      </c>
      <c r="H18">
        <f t="shared" si="1"/>
        <v>57760.017</v>
      </c>
      <c r="I18" s="5">
        <f t="shared" si="2"/>
        <v>2.0373008320000001</v>
      </c>
      <c r="J18" s="6">
        <f t="shared" si="3"/>
        <v>0.90471083927964657</v>
      </c>
    </row>
    <row r="19" spans="1:10">
      <c r="A19" s="2">
        <v>-1.851</v>
      </c>
      <c r="B19" s="1">
        <v>-2896.1419999999998</v>
      </c>
      <c r="C19" s="3">
        <f>ABS(A19)</f>
        <v>1.851</v>
      </c>
      <c r="D19" s="4">
        <f>ABS(B19)</f>
        <v>2896.1419999999998</v>
      </c>
      <c r="E19">
        <v>-1.869</v>
      </c>
      <c r="F19">
        <v>-57577.438000000002</v>
      </c>
      <c r="G19">
        <f t="shared" si="0"/>
        <v>101.869</v>
      </c>
      <c r="H19">
        <f t="shared" si="1"/>
        <v>57577.438000000002</v>
      </c>
      <c r="I19" s="5">
        <f t="shared" si="2"/>
        <v>2.341395742</v>
      </c>
      <c r="J19" s="6">
        <f t="shared" si="3"/>
        <v>0.98407815154604139</v>
      </c>
    </row>
    <row r="20" spans="1:10">
      <c r="A20" s="2">
        <v>-1.956</v>
      </c>
      <c r="B20" s="1">
        <v>-3136.67</v>
      </c>
      <c r="C20" s="3">
        <f>ABS(A20)</f>
        <v>1.956</v>
      </c>
      <c r="D20" s="4">
        <f>ABS(B20)</f>
        <v>3136.67</v>
      </c>
      <c r="E20">
        <v>-1.9730000000000001</v>
      </c>
      <c r="F20">
        <v>-57315.56</v>
      </c>
      <c r="G20">
        <f t="shared" si="0"/>
        <v>101.973</v>
      </c>
      <c r="H20">
        <f t="shared" si="1"/>
        <v>57315.56</v>
      </c>
      <c r="I20" s="5">
        <f t="shared" si="2"/>
        <v>2.6644727520000004</v>
      </c>
      <c r="J20" s="6">
        <f t="shared" si="3"/>
        <v>1.0658069996602106</v>
      </c>
    </row>
    <row r="21" spans="1:10">
      <c r="A21" s="2">
        <v>-2.0590000000000002</v>
      </c>
      <c r="B21" s="1">
        <v>-3383.982</v>
      </c>
      <c r="C21" s="3">
        <f>ABS(A21)</f>
        <v>2.0590000000000002</v>
      </c>
      <c r="D21" s="4">
        <f>ABS(B21)</f>
        <v>3383.982</v>
      </c>
      <c r="E21">
        <v>-2.0779999999999998</v>
      </c>
      <c r="F21">
        <v>-57141.716</v>
      </c>
      <c r="G21">
        <f t="shared" si="0"/>
        <v>102.078</v>
      </c>
      <c r="H21">
        <f t="shared" si="1"/>
        <v>57141.716</v>
      </c>
      <c r="I21" s="5">
        <f t="shared" si="2"/>
        <v>3.0130228979999996</v>
      </c>
      <c r="J21" s="6">
        <f t="shared" si="3"/>
        <v>1.1498409785932722</v>
      </c>
    </row>
    <row r="22" spans="1:10">
      <c r="A22" s="2">
        <v>-2.1619999999999999</v>
      </c>
      <c r="B22" s="1">
        <v>-3633.8229999999999</v>
      </c>
      <c r="C22" s="3">
        <f>ABS(A22)</f>
        <v>2.1619999999999999</v>
      </c>
      <c r="D22" s="4">
        <f>ABS(B22)</f>
        <v>3633.8229999999999</v>
      </c>
      <c r="E22">
        <v>-2.181</v>
      </c>
      <c r="F22">
        <v>-57137.163</v>
      </c>
      <c r="G22">
        <f t="shared" si="0"/>
        <v>102.181</v>
      </c>
      <c r="H22">
        <f t="shared" si="1"/>
        <v>57137.163</v>
      </c>
      <c r="I22" s="5">
        <f t="shared" si="2"/>
        <v>3.3945743129999997</v>
      </c>
      <c r="J22" s="6">
        <f t="shared" si="3"/>
        <v>1.2347342847434588</v>
      </c>
    </row>
    <row r="23" spans="1:10">
      <c r="A23" s="2">
        <v>-2.2669999999999999</v>
      </c>
      <c r="B23" s="1">
        <v>-3885.306</v>
      </c>
      <c r="C23" s="3">
        <f>ABS(A23)</f>
        <v>2.2669999999999999</v>
      </c>
      <c r="D23" s="4">
        <f>ABS(B23)</f>
        <v>3885.306</v>
      </c>
      <c r="E23">
        <v>-2.2850000000000001</v>
      </c>
      <c r="F23">
        <v>-57275.347000000002</v>
      </c>
      <c r="G23">
        <f t="shared" si="0"/>
        <v>102.285</v>
      </c>
      <c r="H23">
        <f t="shared" si="1"/>
        <v>57275.347000000002</v>
      </c>
      <c r="I23" s="5">
        <f t="shared" si="2"/>
        <v>3.8025314429999995</v>
      </c>
      <c r="J23" s="6">
        <f t="shared" si="3"/>
        <v>1.3201855249745158</v>
      </c>
    </row>
    <row r="24" spans="1:10">
      <c r="A24" s="2">
        <v>-2.3719999999999999</v>
      </c>
      <c r="B24" s="1">
        <v>-4134.3519999999999</v>
      </c>
      <c r="C24" s="3">
        <f>ABS(A24)</f>
        <v>2.3719999999999999</v>
      </c>
      <c r="D24" s="4">
        <f>ABS(B24)</f>
        <v>4134.3519999999999</v>
      </c>
      <c r="E24">
        <v>-2.3889999999999998</v>
      </c>
      <c r="F24">
        <v>-57497.603999999999</v>
      </c>
      <c r="G24">
        <f t="shared" si="0"/>
        <v>102.389</v>
      </c>
      <c r="H24">
        <f t="shared" si="1"/>
        <v>57497.603999999999</v>
      </c>
      <c r="I24" s="5">
        <f t="shared" si="2"/>
        <v>4.2242353470000005</v>
      </c>
      <c r="J24" s="6">
        <f t="shared" si="3"/>
        <v>1.4048086986068637</v>
      </c>
    </row>
    <row r="25" spans="1:10">
      <c r="A25" s="2">
        <v>-2.4740000000000002</v>
      </c>
      <c r="B25" s="1">
        <v>-4385.5230000000001</v>
      </c>
      <c r="C25" s="3">
        <f>ABS(A25)</f>
        <v>2.4740000000000002</v>
      </c>
      <c r="D25" s="4">
        <f>ABS(B25)</f>
        <v>4385.5230000000001</v>
      </c>
      <c r="E25">
        <v>-2.4929999999999999</v>
      </c>
      <c r="F25">
        <v>-57709.014000000003</v>
      </c>
      <c r="G25">
        <f t="shared" si="0"/>
        <v>102.49299999999999</v>
      </c>
      <c r="H25">
        <f t="shared" si="1"/>
        <v>57709.014000000003</v>
      </c>
      <c r="I25" s="5">
        <f t="shared" si="2"/>
        <v>4.6847152620000001</v>
      </c>
      <c r="J25" s="6">
        <f t="shared" si="3"/>
        <v>1.4901539245667685</v>
      </c>
    </row>
    <row r="26" spans="1:10">
      <c r="A26" s="2">
        <v>-2.5790000000000002</v>
      </c>
      <c r="B26" s="1">
        <v>-4636.6760000000004</v>
      </c>
      <c r="C26" s="3">
        <f>ABS(A26)</f>
        <v>2.5790000000000002</v>
      </c>
      <c r="D26" s="4">
        <f>ABS(B26)</f>
        <v>4636.6760000000004</v>
      </c>
      <c r="E26">
        <v>-2.5979999999999999</v>
      </c>
      <c r="F26">
        <v>-57829.957000000002</v>
      </c>
      <c r="G26">
        <f t="shared" si="0"/>
        <v>102.598</v>
      </c>
      <c r="H26">
        <f t="shared" si="1"/>
        <v>57829.957000000002</v>
      </c>
      <c r="I26" s="5">
        <f t="shared" si="2"/>
        <v>5.1715662419999999</v>
      </c>
      <c r="J26" s="6">
        <f t="shared" si="3"/>
        <v>1.5754930343187226</v>
      </c>
    </row>
    <row r="27" spans="1:10">
      <c r="A27" s="2">
        <v>-2.6840000000000002</v>
      </c>
      <c r="B27" s="1">
        <v>-4888.3959999999997</v>
      </c>
      <c r="C27" s="3">
        <f>ABS(A27)</f>
        <v>2.6840000000000002</v>
      </c>
      <c r="D27" s="4">
        <f>ABS(B27)</f>
        <v>4888.3959999999997</v>
      </c>
      <c r="E27">
        <v>-2.7010000000000001</v>
      </c>
      <c r="F27">
        <v>-57833.705000000002</v>
      </c>
      <c r="G27">
        <f t="shared" si="0"/>
        <v>102.70099999999999</v>
      </c>
      <c r="H27">
        <f t="shared" si="1"/>
        <v>57833.705000000002</v>
      </c>
      <c r="I27" s="5">
        <f t="shared" si="2"/>
        <v>5.6750710299999989</v>
      </c>
      <c r="J27" s="6">
        <f t="shared" si="3"/>
        <v>1.6610248046211347</v>
      </c>
    </row>
    <row r="28" spans="1:10">
      <c r="A28" s="2">
        <v>-2.7869999999999999</v>
      </c>
      <c r="B28" s="1">
        <v>-5141.8879999999999</v>
      </c>
      <c r="C28" s="3">
        <f>ABS(A28)</f>
        <v>2.7869999999999999</v>
      </c>
      <c r="D28" s="4">
        <f>ABS(B28)</f>
        <v>5141.8879999999999</v>
      </c>
      <c r="E28">
        <v>-2.806</v>
      </c>
      <c r="F28">
        <v>-57890.02</v>
      </c>
      <c r="G28">
        <f t="shared" si="0"/>
        <v>102.806</v>
      </c>
      <c r="H28">
        <f t="shared" si="1"/>
        <v>57890.02</v>
      </c>
      <c r="I28" s="5">
        <f t="shared" si="2"/>
        <v>6.2098273819999994</v>
      </c>
      <c r="J28" s="6">
        <f t="shared" si="3"/>
        <v>1.747158681617397</v>
      </c>
    </row>
    <row r="29" spans="1:10">
      <c r="A29" s="2">
        <v>-2.891</v>
      </c>
      <c r="B29" s="1">
        <v>-5392.2780000000002</v>
      </c>
      <c r="C29" s="3">
        <f>ABS(A29)</f>
        <v>2.891</v>
      </c>
      <c r="D29" s="4">
        <f>ABS(B29)</f>
        <v>5392.2780000000002</v>
      </c>
      <c r="E29">
        <v>-2.911</v>
      </c>
      <c r="F29">
        <v>-58052.625999999997</v>
      </c>
      <c r="G29">
        <f t="shared" si="0"/>
        <v>102.911</v>
      </c>
      <c r="H29">
        <f t="shared" si="1"/>
        <v>58052.625999999997</v>
      </c>
      <c r="I29" s="5">
        <f t="shared" si="2"/>
        <v>6.7760165719999996</v>
      </c>
      <c r="J29" s="6">
        <f t="shared" si="3"/>
        <v>1.8322385321100918</v>
      </c>
    </row>
    <row r="30" spans="1:10">
      <c r="A30" s="2">
        <v>-2.996</v>
      </c>
      <c r="B30" s="1">
        <v>-5640.4489999999996</v>
      </c>
      <c r="C30" s="3">
        <f>ABS(A30)</f>
        <v>2.996</v>
      </c>
      <c r="D30" s="4">
        <f>ABS(B30)</f>
        <v>5640.4489999999996</v>
      </c>
      <c r="E30">
        <v>-3.0139999999999998</v>
      </c>
      <c r="F30">
        <v>-58041.709000000003</v>
      </c>
      <c r="G30">
        <f t="shared" si="0"/>
        <v>103.014</v>
      </c>
      <c r="H30">
        <f t="shared" si="1"/>
        <v>58041.709000000003</v>
      </c>
      <c r="I30" s="5">
        <f t="shared" si="2"/>
        <v>7.3626232680000001</v>
      </c>
      <c r="J30" s="6">
        <f t="shared" si="3"/>
        <v>1.9165643900781513</v>
      </c>
    </row>
    <row r="31" spans="1:10">
      <c r="A31" s="2">
        <v>-3.1</v>
      </c>
      <c r="B31" s="1">
        <v>-5893.8739999999998</v>
      </c>
      <c r="C31" s="3">
        <f>ABS(A31)</f>
        <v>3.1</v>
      </c>
      <c r="D31" s="4">
        <f>ABS(B31)</f>
        <v>5893.8739999999998</v>
      </c>
      <c r="E31">
        <v>-3.1190000000000002</v>
      </c>
      <c r="F31">
        <v>-57972.358</v>
      </c>
      <c r="G31">
        <f t="shared" si="0"/>
        <v>103.119</v>
      </c>
      <c r="H31">
        <f t="shared" si="1"/>
        <v>57972.358</v>
      </c>
      <c r="I31" s="5">
        <f t="shared" si="2"/>
        <v>7.9814800379999999</v>
      </c>
      <c r="J31" s="6">
        <f t="shared" si="3"/>
        <v>2.0026755011892625</v>
      </c>
    </row>
    <row r="32" spans="1:10">
      <c r="A32" s="2">
        <v>-3.2050000000000001</v>
      </c>
      <c r="B32" s="1">
        <v>-6140.7449999999999</v>
      </c>
      <c r="C32" s="3">
        <f>ABS(A32)</f>
        <v>3.2050000000000001</v>
      </c>
      <c r="D32" s="4">
        <f>ABS(B32)</f>
        <v>6140.7449999999999</v>
      </c>
      <c r="E32">
        <v>-3.2229999999999999</v>
      </c>
      <c r="F32">
        <v>-57982.06</v>
      </c>
      <c r="G32">
        <f t="shared" si="0"/>
        <v>103.223</v>
      </c>
      <c r="H32">
        <f t="shared" si="1"/>
        <v>57982.06</v>
      </c>
      <c r="I32" s="5">
        <f t="shared" si="2"/>
        <v>8.6201175180000007</v>
      </c>
      <c r="J32" s="6">
        <f t="shared" si="3"/>
        <v>2.0865596330275227</v>
      </c>
    </row>
    <row r="33" spans="1:10">
      <c r="A33" s="2">
        <v>-3.3090000000000002</v>
      </c>
      <c r="B33" s="1">
        <v>-6388.6360000000004</v>
      </c>
      <c r="C33" s="3">
        <f>ABS(A33)</f>
        <v>3.3090000000000002</v>
      </c>
      <c r="D33" s="4">
        <f>ABS(B33)</f>
        <v>6388.6360000000004</v>
      </c>
      <c r="E33">
        <v>-3.327</v>
      </c>
      <c r="F33">
        <v>-58023.578999999998</v>
      </c>
      <c r="G33">
        <f t="shared" si="0"/>
        <v>103.327</v>
      </c>
      <c r="H33">
        <f t="shared" si="1"/>
        <v>58023.578999999998</v>
      </c>
      <c r="I33" s="5">
        <f t="shared" si="2"/>
        <v>9.2845356619999979</v>
      </c>
      <c r="J33" s="6">
        <f t="shared" si="3"/>
        <v>2.1707903499830103</v>
      </c>
    </row>
    <row r="34" spans="1:10">
      <c r="A34" s="2">
        <v>-3.4129999999999998</v>
      </c>
      <c r="B34" s="1">
        <v>-6634.6769999999997</v>
      </c>
      <c r="C34" s="3">
        <f>ABS(A34)</f>
        <v>3.4129999999999998</v>
      </c>
      <c r="D34" s="4">
        <f>ABS(B34)</f>
        <v>6634.6769999999997</v>
      </c>
      <c r="E34">
        <v>-3.431</v>
      </c>
      <c r="F34">
        <v>-58116.055</v>
      </c>
      <c r="G34">
        <f t="shared" si="0"/>
        <v>103.431</v>
      </c>
      <c r="H34">
        <f t="shared" si="1"/>
        <v>58116.055</v>
      </c>
      <c r="I34" s="5">
        <f t="shared" si="2"/>
        <v>9.9679073929999991</v>
      </c>
      <c r="J34" s="6">
        <f t="shared" si="3"/>
        <v>2.2543924566768601</v>
      </c>
    </row>
    <row r="35" spans="1:10">
      <c r="A35" s="2">
        <v>-3.516</v>
      </c>
      <c r="B35" s="1">
        <v>-6883.3280000000004</v>
      </c>
      <c r="C35" s="3">
        <f>ABS(A35)</f>
        <v>3.516</v>
      </c>
      <c r="D35" s="4">
        <f>ABS(B35)</f>
        <v>6883.3280000000004</v>
      </c>
      <c r="E35">
        <v>-3.5350000000000001</v>
      </c>
      <c r="F35">
        <v>-58262.665999999997</v>
      </c>
      <c r="G35">
        <f t="shared" si="0"/>
        <v>103.535</v>
      </c>
      <c r="H35">
        <f t="shared" si="1"/>
        <v>58262.665999999997</v>
      </c>
      <c r="I35" s="5">
        <f t="shared" si="2"/>
        <v>10.683773505</v>
      </c>
      <c r="J35" s="6">
        <f t="shared" si="3"/>
        <v>2.3388814135236156</v>
      </c>
    </row>
    <row r="36" spans="1:10">
      <c r="A36" s="2">
        <v>-3.62</v>
      </c>
      <c r="B36" s="1">
        <v>-7128.0119999999997</v>
      </c>
      <c r="C36" s="3">
        <f>ABS(A36)</f>
        <v>3.62</v>
      </c>
      <c r="D36" s="4">
        <f>ABS(B36)</f>
        <v>7128.0119999999997</v>
      </c>
      <c r="E36">
        <v>-3.64</v>
      </c>
      <c r="F36">
        <v>-58373.178</v>
      </c>
      <c r="G36">
        <f t="shared" si="0"/>
        <v>103.64</v>
      </c>
      <c r="H36">
        <f t="shared" si="1"/>
        <v>58373.178</v>
      </c>
      <c r="I36" s="5">
        <f t="shared" si="2"/>
        <v>11.425086753</v>
      </c>
      <c r="J36" s="6">
        <f t="shared" si="3"/>
        <v>2.4220224260958205</v>
      </c>
    </row>
    <row r="37" spans="1:10">
      <c r="A37" s="2">
        <v>-3.7240000000000002</v>
      </c>
      <c r="B37" s="1">
        <v>-7377.549</v>
      </c>
      <c r="C37" s="3">
        <f>ABS(A37)</f>
        <v>3.7240000000000002</v>
      </c>
      <c r="D37" s="4">
        <f>ABS(B37)</f>
        <v>7377.549</v>
      </c>
      <c r="E37">
        <v>-3.7429999999999999</v>
      </c>
      <c r="F37">
        <v>-58289.618000000002</v>
      </c>
      <c r="G37">
        <f t="shared" si="0"/>
        <v>103.74299999999999</v>
      </c>
      <c r="H37">
        <f t="shared" si="1"/>
        <v>58289.618000000002</v>
      </c>
      <c r="I37" s="5">
        <f t="shared" si="2"/>
        <v>12.192351848999998</v>
      </c>
      <c r="J37" s="6">
        <f t="shared" si="3"/>
        <v>2.5068124362895006</v>
      </c>
    </row>
    <row r="38" spans="1:10">
      <c r="A38" s="2">
        <v>-3.8279999999999998</v>
      </c>
      <c r="B38" s="1">
        <v>-7622.94</v>
      </c>
      <c r="C38" s="3">
        <f>ABS(A38)</f>
        <v>3.8279999999999998</v>
      </c>
      <c r="D38" s="4">
        <f>ABS(B38)</f>
        <v>7622.94</v>
      </c>
      <c r="E38">
        <v>-3.8490000000000002</v>
      </c>
      <c r="F38">
        <v>-58092.775999999998</v>
      </c>
      <c r="G38">
        <f t="shared" si="0"/>
        <v>103.849</v>
      </c>
      <c r="H38">
        <f t="shared" si="1"/>
        <v>58092.775999999998</v>
      </c>
      <c r="I38" s="5">
        <f t="shared" si="2"/>
        <v>12.992760548999998</v>
      </c>
      <c r="J38" s="6">
        <f t="shared" si="3"/>
        <v>2.5901936799184502</v>
      </c>
    </row>
    <row r="39" spans="1:10">
      <c r="A39" s="2">
        <v>-3.9329999999999998</v>
      </c>
      <c r="B39" s="1">
        <v>-7870.3509999999997</v>
      </c>
      <c r="C39" s="3">
        <f>ABS(A39)</f>
        <v>3.9329999999999998</v>
      </c>
      <c r="D39" s="4">
        <f>ABS(B39)</f>
        <v>7870.3509999999997</v>
      </c>
      <c r="E39">
        <v>-3.952</v>
      </c>
      <c r="F39">
        <v>-57797.466999999997</v>
      </c>
      <c r="G39">
        <f t="shared" si="0"/>
        <v>103.952</v>
      </c>
      <c r="H39">
        <f t="shared" si="1"/>
        <v>57797.466999999997</v>
      </c>
      <c r="I39" s="5">
        <f t="shared" si="2"/>
        <v>13.803406701999997</v>
      </c>
      <c r="J39" s="6">
        <f t="shared" si="3"/>
        <v>2.6742612979952427</v>
      </c>
    </row>
    <row r="40" spans="1:10">
      <c r="A40" s="2">
        <v>-4.0359999999999996</v>
      </c>
      <c r="B40" s="1">
        <v>-8115.1080000000002</v>
      </c>
      <c r="C40" s="3">
        <f>ABS(A40)</f>
        <v>4.0359999999999996</v>
      </c>
      <c r="D40" s="4">
        <f>ABS(B40)</f>
        <v>8115.1080000000002</v>
      </c>
      <c r="E40">
        <v>-4.056</v>
      </c>
      <c r="F40">
        <v>-57654.819000000003</v>
      </c>
      <c r="G40">
        <f t="shared" si="0"/>
        <v>104.056</v>
      </c>
      <c r="H40">
        <f t="shared" si="1"/>
        <v>57654.819000000003</v>
      </c>
      <c r="I40" s="5">
        <f t="shared" si="2"/>
        <v>14.663608150000004</v>
      </c>
      <c r="J40" s="6">
        <f t="shared" si="3"/>
        <v>2.757427115188583</v>
      </c>
    </row>
    <row r="41" spans="1:10">
      <c r="A41" s="2">
        <v>-4.1420000000000003</v>
      </c>
      <c r="B41" s="1">
        <v>-8359.0450000000001</v>
      </c>
      <c r="C41" s="3">
        <f>ABS(A41)</f>
        <v>4.1420000000000003</v>
      </c>
      <c r="D41" s="4">
        <f>ABS(B41)</f>
        <v>8359.0450000000001</v>
      </c>
      <c r="E41">
        <v>-4.1609999999999996</v>
      </c>
      <c r="F41">
        <v>-57573.991999999998</v>
      </c>
      <c r="G41">
        <f t="shared" si="0"/>
        <v>104.161</v>
      </c>
      <c r="H41">
        <f t="shared" si="1"/>
        <v>57573.991999999998</v>
      </c>
      <c r="I41" s="5">
        <f t="shared" si="2"/>
        <v>15.524589785000002</v>
      </c>
      <c r="J41" s="6">
        <f t="shared" si="3"/>
        <v>2.8403143051308191</v>
      </c>
    </row>
    <row r="42" spans="1:10">
      <c r="A42" s="2">
        <v>-4.2450000000000001</v>
      </c>
      <c r="B42" s="1">
        <v>-8602.8430000000008</v>
      </c>
      <c r="C42" s="3">
        <f>ABS(A42)</f>
        <v>4.2450000000000001</v>
      </c>
      <c r="D42" s="4">
        <f>ABS(B42)</f>
        <v>8602.8430000000008</v>
      </c>
      <c r="E42">
        <v>-4.2629999999999999</v>
      </c>
      <c r="F42">
        <v>-57704.447</v>
      </c>
      <c r="G42">
        <f t="shared" si="0"/>
        <v>104.26300000000001</v>
      </c>
      <c r="H42">
        <f t="shared" si="1"/>
        <v>57704.447</v>
      </c>
      <c r="I42" s="5">
        <f t="shared" si="2"/>
        <v>16.419285457000001</v>
      </c>
      <c r="J42" s="6">
        <f t="shared" si="3"/>
        <v>2.9231542643560995</v>
      </c>
    </row>
    <row r="43" spans="1:10">
      <c r="A43" s="2">
        <v>-4.3490000000000002</v>
      </c>
      <c r="B43" s="1">
        <v>-8848.0910000000003</v>
      </c>
      <c r="C43" s="3">
        <f>ABS(A43)</f>
        <v>4.3490000000000002</v>
      </c>
      <c r="D43" s="4">
        <f>ABS(B43)</f>
        <v>8848.0910000000003</v>
      </c>
      <c r="E43">
        <v>-4.3680000000000003</v>
      </c>
      <c r="F43">
        <v>-57897.22</v>
      </c>
      <c r="G43">
        <f t="shared" si="0"/>
        <v>104.36799999999999</v>
      </c>
      <c r="H43">
        <f t="shared" si="1"/>
        <v>57897.22</v>
      </c>
      <c r="I43" s="5">
        <f t="shared" si="2"/>
        <v>17.339486921000002</v>
      </c>
      <c r="J43" s="6">
        <f t="shared" si="3"/>
        <v>3.0064869181107712</v>
      </c>
    </row>
    <row r="44" spans="1:10">
      <c r="A44" s="2">
        <v>-4.4530000000000003</v>
      </c>
      <c r="B44" s="1">
        <v>-9088.9549999999999</v>
      </c>
      <c r="C44" s="3">
        <f>ABS(A44)</f>
        <v>4.4530000000000003</v>
      </c>
      <c r="D44" s="4">
        <f>ABS(B44)</f>
        <v>9088.9549999999999</v>
      </c>
      <c r="E44">
        <v>-4.4720000000000004</v>
      </c>
      <c r="F44">
        <v>-57996.36</v>
      </c>
      <c r="G44">
        <f t="shared" si="0"/>
        <v>104.47199999999999</v>
      </c>
      <c r="H44">
        <f t="shared" si="1"/>
        <v>57996.36</v>
      </c>
      <c r="I44" s="5">
        <f t="shared" si="2"/>
        <v>18.293827195999999</v>
      </c>
      <c r="J44" s="6">
        <f t="shared" si="3"/>
        <v>3.0883299354400271</v>
      </c>
    </row>
    <row r="45" spans="1:10">
      <c r="A45" s="2">
        <v>-4.5579999999999998</v>
      </c>
      <c r="B45" s="1">
        <v>-9331.5759999999991</v>
      </c>
      <c r="C45" s="3">
        <f>ABS(A45)</f>
        <v>4.5579999999999998</v>
      </c>
      <c r="D45" s="4">
        <f>ABS(B45)</f>
        <v>9331.5759999999991</v>
      </c>
      <c r="E45">
        <v>-4.577</v>
      </c>
      <c r="F45">
        <v>-58052.292000000001</v>
      </c>
      <c r="G45">
        <f t="shared" si="0"/>
        <v>104.577</v>
      </c>
      <c r="H45">
        <f t="shared" si="1"/>
        <v>58052.292000000001</v>
      </c>
      <c r="I45" s="5">
        <f t="shared" si="2"/>
        <v>19.254979523999996</v>
      </c>
      <c r="J45" s="6">
        <f t="shared" si="3"/>
        <v>3.1707699626231731</v>
      </c>
    </row>
    <row r="46" spans="1:10">
      <c r="A46" s="2">
        <v>-4.6609999999999996</v>
      </c>
      <c r="B46" s="1">
        <v>-9572.7540000000008</v>
      </c>
      <c r="C46" s="3">
        <f>ABS(A46)</f>
        <v>4.6609999999999996</v>
      </c>
      <c r="D46" s="4">
        <f>ABS(B46)</f>
        <v>9572.7540000000008</v>
      </c>
      <c r="E46">
        <v>-4.681</v>
      </c>
      <c r="F46">
        <v>-58120.56</v>
      </c>
      <c r="G46">
        <f t="shared" si="0"/>
        <v>104.681</v>
      </c>
      <c r="H46">
        <f t="shared" si="1"/>
        <v>58120.56</v>
      </c>
      <c r="I46" s="5">
        <f t="shared" si="2"/>
        <v>20.250545939999999</v>
      </c>
      <c r="J46" s="6">
        <f t="shared" si="3"/>
        <v>3.2527196738022428</v>
      </c>
    </row>
    <row r="47" spans="1:10">
      <c r="A47" s="2">
        <v>-4.7649999999999997</v>
      </c>
      <c r="B47" s="1">
        <v>-9811.3250000000007</v>
      </c>
      <c r="C47" s="3">
        <f>ABS(A47)</f>
        <v>4.7649999999999997</v>
      </c>
      <c r="D47" s="4">
        <f>ABS(B47)</f>
        <v>9811.3250000000007</v>
      </c>
      <c r="E47">
        <v>-4.7859999999999996</v>
      </c>
      <c r="F47">
        <v>-58203.038</v>
      </c>
      <c r="G47">
        <f t="shared" si="0"/>
        <v>104.786</v>
      </c>
      <c r="H47">
        <f t="shared" si="1"/>
        <v>58203.038</v>
      </c>
      <c r="I47" s="5">
        <f t="shared" si="2"/>
        <v>21.290546390000006</v>
      </c>
      <c r="J47" s="6">
        <f t="shared" si="3"/>
        <v>3.333783554196398</v>
      </c>
    </row>
    <row r="48" spans="1:10">
      <c r="A48" s="2">
        <v>-4.8710000000000004</v>
      </c>
      <c r="B48" s="1">
        <v>-10053.175999999999</v>
      </c>
      <c r="C48" s="3">
        <f>ABS(A48)</f>
        <v>4.8710000000000004</v>
      </c>
      <c r="D48" s="4">
        <f>ABS(B48)</f>
        <v>10053.175999999999</v>
      </c>
      <c r="E48">
        <v>-4.8899999999999997</v>
      </c>
      <c r="F48">
        <v>-58152.728999999999</v>
      </c>
      <c r="G48">
        <f t="shared" si="0"/>
        <v>104.89</v>
      </c>
      <c r="H48">
        <f t="shared" si="1"/>
        <v>58152.728999999999</v>
      </c>
      <c r="I48" s="5">
        <f t="shared" si="2"/>
        <v>22.326023518000003</v>
      </c>
      <c r="J48" s="6">
        <f t="shared" si="3"/>
        <v>3.4159619435949704</v>
      </c>
    </row>
    <row r="49" spans="1:10">
      <c r="A49" s="2">
        <v>-4.9740000000000002</v>
      </c>
      <c r="B49" s="1">
        <v>-10293.815000000001</v>
      </c>
      <c r="C49" s="3">
        <f>ABS(A49)</f>
        <v>4.9740000000000002</v>
      </c>
      <c r="D49" s="4">
        <f>ABS(B49)</f>
        <v>10293.815000000001</v>
      </c>
      <c r="E49">
        <v>-4.9939999999999998</v>
      </c>
      <c r="F49">
        <v>-57977.758999999998</v>
      </c>
      <c r="G49">
        <f t="shared" si="0"/>
        <v>104.994</v>
      </c>
      <c r="H49">
        <f t="shared" si="1"/>
        <v>57977.758999999998</v>
      </c>
      <c r="I49" s="5">
        <f t="shared" si="2"/>
        <v>23.386286463000001</v>
      </c>
      <c r="J49" s="6">
        <f t="shared" si="3"/>
        <v>3.4977285083248386</v>
      </c>
    </row>
    <row r="50" spans="1:10">
      <c r="A50" s="2">
        <v>-5.077</v>
      </c>
      <c r="B50" s="1">
        <v>-10535.596</v>
      </c>
      <c r="C50" s="3">
        <f>ABS(A50)</f>
        <v>5.077</v>
      </c>
      <c r="D50" s="4">
        <f>ABS(B50)</f>
        <v>10535.596</v>
      </c>
      <c r="E50">
        <v>-5.0979999999999999</v>
      </c>
      <c r="F50">
        <v>-58029.088000000003</v>
      </c>
      <c r="G50">
        <f t="shared" si="0"/>
        <v>105.098</v>
      </c>
      <c r="H50">
        <f t="shared" si="1"/>
        <v>58029.088000000003</v>
      </c>
      <c r="I50" s="5">
        <f t="shared" si="2"/>
        <v>24.492524043000007</v>
      </c>
      <c r="J50" s="6">
        <f t="shared" si="3"/>
        <v>3.5798831124702684</v>
      </c>
    </row>
    <row r="51" spans="1:10">
      <c r="A51" s="2">
        <v>-5.1820000000000004</v>
      </c>
      <c r="B51" s="1">
        <v>-10781.647000000001</v>
      </c>
      <c r="C51" s="3">
        <f>ABS(A51)</f>
        <v>5.1820000000000004</v>
      </c>
      <c r="D51" s="4">
        <f>ABS(B51)</f>
        <v>10781.647000000001</v>
      </c>
      <c r="E51">
        <v>-5.202</v>
      </c>
      <c r="F51">
        <v>-58261.652999999998</v>
      </c>
      <c r="G51">
        <f t="shared" si="0"/>
        <v>105.202</v>
      </c>
      <c r="H51">
        <f t="shared" si="1"/>
        <v>58261.652999999998</v>
      </c>
      <c r="I51" s="5">
        <f t="shared" si="2"/>
        <v>25.613815330999998</v>
      </c>
      <c r="J51" s="6">
        <f t="shared" si="3"/>
        <v>3.6634886170574248</v>
      </c>
    </row>
    <row r="52" spans="1:10">
      <c r="A52" s="2">
        <v>-5.2859999999999996</v>
      </c>
      <c r="B52" s="1">
        <v>-11025.572</v>
      </c>
      <c r="C52" s="3">
        <f>ABS(A52)</f>
        <v>5.2859999999999996</v>
      </c>
      <c r="D52" s="4">
        <f>ABS(B52)</f>
        <v>11025.572</v>
      </c>
      <c r="E52">
        <v>-5.3070000000000004</v>
      </c>
      <c r="F52">
        <v>-58278.442999999999</v>
      </c>
      <c r="G52">
        <f t="shared" si="0"/>
        <v>105.307</v>
      </c>
      <c r="H52">
        <f t="shared" si="1"/>
        <v>58278.442999999999</v>
      </c>
      <c r="I52" s="5">
        <f t="shared" si="2"/>
        <v>26.760474818999999</v>
      </c>
      <c r="J52" s="6">
        <f t="shared" si="3"/>
        <v>3.7463717295276928</v>
      </c>
    </row>
    <row r="53" spans="1:10">
      <c r="A53" s="2">
        <v>-5.39</v>
      </c>
      <c r="B53" s="1">
        <v>-11266.536</v>
      </c>
      <c r="C53" s="3">
        <f>ABS(A53)</f>
        <v>5.39</v>
      </c>
      <c r="D53" s="4">
        <f>ABS(B53)</f>
        <v>11266.536</v>
      </c>
      <c r="E53">
        <v>-5.4109999999999996</v>
      </c>
      <c r="F53">
        <v>-58195.697</v>
      </c>
      <c r="G53">
        <f t="shared" si="0"/>
        <v>105.411</v>
      </c>
      <c r="H53">
        <f t="shared" si="1"/>
        <v>58195.697</v>
      </c>
      <c r="I53" s="5">
        <f t="shared" si="2"/>
        <v>27.920928027000006</v>
      </c>
      <c r="J53" s="6">
        <f t="shared" si="3"/>
        <v>3.8282487257900102</v>
      </c>
    </row>
    <row r="54" spans="1:10">
      <c r="A54" s="2">
        <v>-5.4930000000000003</v>
      </c>
      <c r="B54" s="1">
        <v>-11513.64</v>
      </c>
      <c r="C54" s="3">
        <f>ABS(A54)</f>
        <v>5.4930000000000003</v>
      </c>
      <c r="D54" s="4">
        <f>ABS(B54)</f>
        <v>11513.64</v>
      </c>
      <c r="E54">
        <v>-5.5149999999999997</v>
      </c>
      <c r="F54">
        <v>-58094.887999999999</v>
      </c>
      <c r="G54">
        <f t="shared" si="0"/>
        <v>105.515</v>
      </c>
      <c r="H54">
        <f t="shared" si="1"/>
        <v>58094.887999999999</v>
      </c>
      <c r="I54" s="5">
        <f t="shared" si="2"/>
        <v>29.141373867000006</v>
      </c>
      <c r="J54" s="6">
        <f t="shared" si="3"/>
        <v>3.9122120285423034</v>
      </c>
    </row>
    <row r="55" spans="1:10">
      <c r="A55" s="2">
        <v>-5.5990000000000002</v>
      </c>
      <c r="B55" s="1">
        <v>-11753.388999999999</v>
      </c>
      <c r="C55" s="3">
        <f>ABS(A55)</f>
        <v>5.5990000000000002</v>
      </c>
      <c r="D55" s="4">
        <f>ABS(B55)</f>
        <v>11753.388999999999</v>
      </c>
      <c r="E55">
        <v>-5.6210000000000004</v>
      </c>
      <c r="F55">
        <v>-57807.233</v>
      </c>
      <c r="G55">
        <f t="shared" si="0"/>
        <v>105.621</v>
      </c>
      <c r="H55">
        <f t="shared" si="1"/>
        <v>57807.233</v>
      </c>
      <c r="I55" s="5">
        <f t="shared" si="2"/>
        <v>30.363726323000005</v>
      </c>
      <c r="J55" s="6">
        <f t="shared" si="3"/>
        <v>3.9936761807679235</v>
      </c>
    </row>
    <row r="56" spans="1:10">
      <c r="A56" s="2">
        <v>-5.7030000000000003</v>
      </c>
      <c r="B56" s="1">
        <v>-12002.017</v>
      </c>
      <c r="C56" s="3">
        <f>ABS(A56)</f>
        <v>5.7030000000000003</v>
      </c>
      <c r="D56" s="4">
        <f>ABS(B56)</f>
        <v>12002.017</v>
      </c>
      <c r="E56">
        <v>-5.7240000000000002</v>
      </c>
      <c r="F56">
        <v>-57625.527999999998</v>
      </c>
      <c r="G56">
        <f t="shared" si="0"/>
        <v>105.724</v>
      </c>
      <c r="H56">
        <f t="shared" si="1"/>
        <v>57625.527999999998</v>
      </c>
      <c r="I56" s="5">
        <f t="shared" si="2"/>
        <v>31.611936091000008</v>
      </c>
      <c r="J56" s="6">
        <f t="shared" si="3"/>
        <v>4.0781573224600747</v>
      </c>
    </row>
    <row r="57" spans="1:10">
      <c r="A57" s="2">
        <v>-5.8070000000000004</v>
      </c>
      <c r="B57" s="1">
        <v>-12243.545</v>
      </c>
      <c r="C57" s="3">
        <f>ABS(A57)</f>
        <v>5.8070000000000004</v>
      </c>
      <c r="D57" s="4">
        <f>ABS(B57)</f>
        <v>12243.545</v>
      </c>
      <c r="E57">
        <v>-5.8280000000000003</v>
      </c>
      <c r="F57">
        <v>-57510.476999999999</v>
      </c>
      <c r="G57">
        <f t="shared" si="0"/>
        <v>105.828</v>
      </c>
      <c r="H57">
        <f t="shared" si="1"/>
        <v>57510.476999999999</v>
      </c>
      <c r="I57" s="5">
        <f t="shared" si="2"/>
        <v>32.873021226000006</v>
      </c>
      <c r="J57" s="6">
        <f t="shared" si="3"/>
        <v>4.1602259599048583</v>
      </c>
    </row>
    <row r="58" spans="1:10">
      <c r="A58" s="2">
        <v>-5.91</v>
      </c>
      <c r="B58" s="1">
        <v>-12488.681</v>
      </c>
      <c r="C58" s="3">
        <f>ABS(A58)</f>
        <v>5.91</v>
      </c>
      <c r="D58" s="4">
        <f>ABS(B58)</f>
        <v>12488.681</v>
      </c>
      <c r="E58">
        <v>-5.93</v>
      </c>
      <c r="F58">
        <v>-57653.527000000002</v>
      </c>
      <c r="G58">
        <f t="shared" si="0"/>
        <v>105.93</v>
      </c>
      <c r="H58">
        <f t="shared" si="1"/>
        <v>57653.527000000002</v>
      </c>
      <c r="I58" s="5">
        <f t="shared" si="2"/>
        <v>34.196821412000006</v>
      </c>
      <c r="J58" s="6">
        <f t="shared" si="3"/>
        <v>4.2435205572545023</v>
      </c>
    </row>
    <row r="59" spans="1:10">
      <c r="A59" s="2">
        <v>-6.016</v>
      </c>
      <c r="B59" s="1">
        <v>-12734.409</v>
      </c>
      <c r="C59" s="3">
        <f>ABS(A59)</f>
        <v>6.016</v>
      </c>
      <c r="D59" s="4">
        <f>ABS(B59)</f>
        <v>12734.409</v>
      </c>
      <c r="E59">
        <v>-6.0350000000000001</v>
      </c>
      <c r="F59">
        <v>-57772.544999999998</v>
      </c>
      <c r="G59">
        <f t="shared" si="0"/>
        <v>106.035</v>
      </c>
      <c r="H59">
        <f t="shared" si="1"/>
        <v>57772.544999999998</v>
      </c>
      <c r="I59" s="5">
        <f t="shared" si="2"/>
        <v>35.508465538999999</v>
      </c>
      <c r="J59" s="6">
        <f t="shared" si="3"/>
        <v>4.3270163098878687</v>
      </c>
    </row>
    <row r="60" spans="1:10">
      <c r="A60" s="2">
        <v>-6.1189999999999998</v>
      </c>
      <c r="B60" s="1">
        <v>-12979.493</v>
      </c>
      <c r="C60" s="3">
        <f>ABS(A60)</f>
        <v>6.1189999999999998</v>
      </c>
      <c r="D60" s="4">
        <f>ABS(B60)</f>
        <v>12979.493</v>
      </c>
      <c r="E60">
        <v>-6.14</v>
      </c>
      <c r="F60">
        <v>-58048.911999999997</v>
      </c>
      <c r="G60">
        <f t="shared" si="0"/>
        <v>106.14</v>
      </c>
      <c r="H60">
        <f t="shared" si="1"/>
        <v>58048.911999999997</v>
      </c>
      <c r="I60" s="5">
        <f t="shared" si="2"/>
        <v>36.858332811000004</v>
      </c>
      <c r="J60" s="6">
        <f t="shared" si="3"/>
        <v>4.4102932381923212</v>
      </c>
    </row>
    <row r="61" spans="1:10">
      <c r="A61" s="2">
        <v>-6.2229999999999999</v>
      </c>
      <c r="B61" s="1">
        <v>-13222.526</v>
      </c>
      <c r="C61" s="3">
        <f>ABS(A61)</f>
        <v>6.2229999999999999</v>
      </c>
      <c r="D61" s="4">
        <f>ABS(B61)</f>
        <v>13222.526</v>
      </c>
      <c r="E61">
        <v>-6.2450000000000001</v>
      </c>
      <c r="F61">
        <v>-58341.167000000001</v>
      </c>
      <c r="G61">
        <f t="shared" si="0"/>
        <v>106.245</v>
      </c>
      <c r="H61">
        <f t="shared" si="1"/>
        <v>58341.167000000001</v>
      </c>
      <c r="I61" s="5">
        <f t="shared" si="2"/>
        <v>38.233475515000002</v>
      </c>
      <c r="J61" s="6">
        <f t="shared" si="3"/>
        <v>4.4928732585796798</v>
      </c>
    </row>
    <row r="62" spans="1:10">
      <c r="A62" s="2">
        <v>-6.327</v>
      </c>
      <c r="B62" s="1">
        <v>-13464.022999999999</v>
      </c>
      <c r="C62" s="3">
        <f>ABS(A62)</f>
        <v>6.327</v>
      </c>
      <c r="D62" s="4">
        <f>ABS(B62)</f>
        <v>13464.022999999999</v>
      </c>
      <c r="E62">
        <v>-6.3490000000000002</v>
      </c>
      <c r="F62">
        <v>-58521.529000000002</v>
      </c>
      <c r="G62">
        <f t="shared" si="0"/>
        <v>106.349</v>
      </c>
      <c r="H62">
        <f t="shared" si="1"/>
        <v>58521.529000000002</v>
      </c>
      <c r="I62" s="5">
        <f t="shared" si="2"/>
        <v>39.633733907</v>
      </c>
      <c r="J62" s="6">
        <f t="shared" si="3"/>
        <v>4.5749313625552155</v>
      </c>
    </row>
    <row r="63" spans="1:10">
      <c r="A63" s="2">
        <v>-6.431</v>
      </c>
      <c r="B63" s="1">
        <v>-13706.664000000001</v>
      </c>
      <c r="C63" s="3">
        <f>ABS(A63)</f>
        <v>6.431</v>
      </c>
      <c r="D63" s="4">
        <f>ABS(B63)</f>
        <v>13706.664000000001</v>
      </c>
      <c r="E63">
        <v>-6.452</v>
      </c>
      <c r="F63">
        <v>-58519.177000000003</v>
      </c>
      <c r="G63">
        <f t="shared" si="0"/>
        <v>106.452</v>
      </c>
      <c r="H63">
        <f t="shared" si="1"/>
        <v>58519.177000000003</v>
      </c>
      <c r="I63" s="5">
        <f t="shared" si="2"/>
        <v>41.059226963</v>
      </c>
      <c r="J63" s="6">
        <f t="shared" si="3"/>
        <v>4.6573781855249745</v>
      </c>
    </row>
    <row r="64" spans="1:10">
      <c r="A64" s="2">
        <v>-6.5350000000000001</v>
      </c>
      <c r="B64" s="1">
        <v>-13952.955</v>
      </c>
      <c r="C64" s="3">
        <f>ABS(A64)</f>
        <v>6.5350000000000001</v>
      </c>
      <c r="D64" s="4">
        <f>ABS(B64)</f>
        <v>13952.955</v>
      </c>
      <c r="E64">
        <v>-6.556</v>
      </c>
      <c r="F64">
        <v>-58388.167000000001</v>
      </c>
      <c r="G64">
        <f t="shared" si="0"/>
        <v>106.556</v>
      </c>
      <c r="H64">
        <f t="shared" si="1"/>
        <v>58388.167000000001</v>
      </c>
      <c r="I64" s="5">
        <f t="shared" si="2"/>
        <v>42.510334282999999</v>
      </c>
      <c r="J64" s="6">
        <f t="shared" si="3"/>
        <v>4.7410652395514781</v>
      </c>
    </row>
    <row r="65" spans="1:10">
      <c r="A65" s="2">
        <v>-6.6390000000000002</v>
      </c>
      <c r="B65" s="1">
        <v>-14193.41</v>
      </c>
      <c r="C65" s="3">
        <f>ABS(A65)</f>
        <v>6.6390000000000002</v>
      </c>
      <c r="D65" s="4">
        <f>ABS(B65)</f>
        <v>14193.41</v>
      </c>
      <c r="E65">
        <v>-6.6609999999999996</v>
      </c>
      <c r="F65">
        <v>-58205.902999999998</v>
      </c>
      <c r="G65">
        <f t="shared" si="0"/>
        <v>106.661</v>
      </c>
      <c r="H65">
        <f t="shared" si="1"/>
        <v>58205.902999999998</v>
      </c>
      <c r="I65" s="5">
        <f t="shared" si="2"/>
        <v>43.986448922999998</v>
      </c>
      <c r="J65" s="6">
        <f t="shared" si="3"/>
        <v>4.8227692830445124</v>
      </c>
    </row>
    <row r="66" spans="1:10">
      <c r="A66" s="2">
        <v>-6.7430000000000003</v>
      </c>
      <c r="B66" s="1">
        <v>-14439.753000000001</v>
      </c>
      <c r="C66" s="3">
        <f>ABS(A66)</f>
        <v>6.7430000000000003</v>
      </c>
      <c r="D66" s="4">
        <f>ABS(B66)</f>
        <v>14439.753000000001</v>
      </c>
      <c r="E66">
        <v>-6.7649999999999997</v>
      </c>
      <c r="F66">
        <v>-57853.822</v>
      </c>
      <c r="G66">
        <f t="shared" si="0"/>
        <v>106.765</v>
      </c>
      <c r="H66">
        <f t="shared" si="1"/>
        <v>57853.822</v>
      </c>
      <c r="I66" s="5">
        <f t="shared" si="2"/>
        <v>45.473743481999996</v>
      </c>
      <c r="J66" s="6">
        <f t="shared" si="3"/>
        <v>4.9064740061162082</v>
      </c>
    </row>
    <row r="67" spans="1:10">
      <c r="A67" s="2">
        <v>-6.8460000000000001</v>
      </c>
      <c r="B67" s="1">
        <v>-14687.826999999999</v>
      </c>
      <c r="C67" s="3">
        <f>ABS(A67)</f>
        <v>6.8460000000000001</v>
      </c>
      <c r="D67" s="4">
        <f>ABS(B67)</f>
        <v>14687.826999999999</v>
      </c>
      <c r="E67">
        <v>-6.8689999999999998</v>
      </c>
      <c r="F67">
        <v>-57360.815999999999</v>
      </c>
      <c r="G67">
        <f t="shared" ref="G67:G130" si="4">ABS(E67)+100</f>
        <v>106.869</v>
      </c>
      <c r="H67">
        <f t="shared" ref="H67:H130" si="5">ABS(F67)</f>
        <v>57360.815999999999</v>
      </c>
      <c r="I67" s="5">
        <f t="shared" si="2"/>
        <v>47.030653143999992</v>
      </c>
      <c r="J67" s="6">
        <f t="shared" si="3"/>
        <v>4.990766904519198</v>
      </c>
    </row>
    <row r="68" spans="1:10">
      <c r="A68" s="2">
        <v>-6.952</v>
      </c>
      <c r="B68" s="1">
        <v>-14931.965</v>
      </c>
      <c r="C68" s="3">
        <f>ABS(A68)</f>
        <v>6.952</v>
      </c>
      <c r="D68" s="4">
        <f>ABS(B68)</f>
        <v>14931.965</v>
      </c>
      <c r="E68">
        <v>-6.9729999999999999</v>
      </c>
      <c r="F68">
        <v>-57262.523999999998</v>
      </c>
      <c r="G68">
        <f t="shared" si="4"/>
        <v>106.973</v>
      </c>
      <c r="H68">
        <f t="shared" si="5"/>
        <v>57262.523999999998</v>
      </c>
      <c r="I68" s="5">
        <f t="shared" ref="I68:I131" si="6">I67+((C69-C68)/1000)*D68</f>
        <v>48.598509469</v>
      </c>
      <c r="J68" s="6">
        <f t="shared" ref="J68:J131" si="7">(D68/300)/9.81</f>
        <v>5.0737223921168875</v>
      </c>
    </row>
    <row r="69" spans="1:10">
      <c r="A69" s="2">
        <v>-7.0570000000000004</v>
      </c>
      <c r="B69" s="1">
        <v>-15180.995000000001</v>
      </c>
      <c r="C69" s="3">
        <f>ABS(A69)</f>
        <v>7.0570000000000004</v>
      </c>
      <c r="D69" s="4">
        <f>ABS(B69)</f>
        <v>15180.995000000001</v>
      </c>
      <c r="E69">
        <v>-7.0780000000000003</v>
      </c>
      <c r="F69">
        <v>-57376.15</v>
      </c>
      <c r="G69">
        <f t="shared" si="4"/>
        <v>107.078</v>
      </c>
      <c r="H69">
        <f t="shared" si="5"/>
        <v>57376.15</v>
      </c>
      <c r="I69" s="5">
        <f t="shared" si="6"/>
        <v>50.146970958999994</v>
      </c>
      <c r="J69" s="6">
        <f t="shared" si="7"/>
        <v>5.1583401291199458</v>
      </c>
    </row>
    <row r="70" spans="1:10">
      <c r="A70" s="2">
        <v>-7.1589999999999998</v>
      </c>
      <c r="B70" s="1">
        <v>-15430.884</v>
      </c>
      <c r="C70" s="3">
        <f>ABS(A70)</f>
        <v>7.1589999999999998</v>
      </c>
      <c r="D70" s="4">
        <f>ABS(B70)</f>
        <v>15430.884</v>
      </c>
      <c r="E70">
        <v>-7.1829999999999998</v>
      </c>
      <c r="F70">
        <v>-57422.315999999999</v>
      </c>
      <c r="G70">
        <f t="shared" si="4"/>
        <v>107.18299999999999</v>
      </c>
      <c r="H70">
        <f t="shared" si="5"/>
        <v>57422.315999999999</v>
      </c>
      <c r="I70" s="5">
        <f t="shared" si="6"/>
        <v>51.767213779000002</v>
      </c>
      <c r="J70" s="6">
        <f t="shared" si="7"/>
        <v>5.2432497451580025</v>
      </c>
    </row>
    <row r="71" spans="1:10">
      <c r="A71" s="2">
        <v>-7.2640000000000002</v>
      </c>
      <c r="B71" s="1">
        <v>-15674.922</v>
      </c>
      <c r="C71" s="3">
        <f>ABS(A71)</f>
        <v>7.2640000000000002</v>
      </c>
      <c r="D71" s="4">
        <f>ABS(B71)</f>
        <v>15674.922</v>
      </c>
      <c r="E71">
        <v>-7.2869999999999999</v>
      </c>
      <c r="F71">
        <v>-57474.542000000001</v>
      </c>
      <c r="G71">
        <f t="shared" si="4"/>
        <v>107.28700000000001</v>
      </c>
      <c r="H71">
        <f t="shared" si="5"/>
        <v>57474.542000000001</v>
      </c>
      <c r="I71" s="5">
        <f t="shared" si="6"/>
        <v>53.428755510999999</v>
      </c>
      <c r="J71" s="6">
        <f t="shared" si="7"/>
        <v>5.32617125382263</v>
      </c>
    </row>
    <row r="72" spans="1:10">
      <c r="A72" s="2">
        <v>-7.37</v>
      </c>
      <c r="B72" s="1">
        <v>-15916.138999999999</v>
      </c>
      <c r="C72" s="3">
        <f>ABS(A72)</f>
        <v>7.37</v>
      </c>
      <c r="D72" s="4">
        <f>ABS(B72)</f>
        <v>15916.138999999999</v>
      </c>
      <c r="E72">
        <v>-7.39</v>
      </c>
      <c r="F72">
        <v>-57646.633000000002</v>
      </c>
      <c r="G72">
        <f t="shared" si="4"/>
        <v>107.39</v>
      </c>
      <c r="H72">
        <f t="shared" si="5"/>
        <v>57646.633000000002</v>
      </c>
      <c r="I72" s="5">
        <f t="shared" si="6"/>
        <v>55.052201689</v>
      </c>
      <c r="J72" s="6">
        <f t="shared" si="7"/>
        <v>5.4081342167855926</v>
      </c>
    </row>
    <row r="73" spans="1:10">
      <c r="A73" s="2">
        <v>-7.4720000000000004</v>
      </c>
      <c r="B73" s="1">
        <v>-16159.84</v>
      </c>
      <c r="C73" s="3">
        <f>ABS(A73)</f>
        <v>7.4720000000000004</v>
      </c>
      <c r="D73" s="4">
        <f>ABS(B73)</f>
        <v>16159.84</v>
      </c>
      <c r="E73">
        <v>-7.4939999999999998</v>
      </c>
      <c r="F73">
        <v>-57873.597999999998</v>
      </c>
      <c r="G73">
        <f t="shared" si="4"/>
        <v>107.494</v>
      </c>
      <c r="H73">
        <f t="shared" si="5"/>
        <v>57873.597999999998</v>
      </c>
      <c r="I73" s="5">
        <f t="shared" si="6"/>
        <v>56.748984888999992</v>
      </c>
      <c r="J73" s="6">
        <f t="shared" si="7"/>
        <v>5.4909412164458029</v>
      </c>
    </row>
    <row r="74" spans="1:10">
      <c r="A74" s="2">
        <v>-7.577</v>
      </c>
      <c r="B74" s="1">
        <v>-16408.994999999999</v>
      </c>
      <c r="C74" s="3">
        <f>ABS(A74)</f>
        <v>7.577</v>
      </c>
      <c r="D74" s="4">
        <f>ABS(B74)</f>
        <v>16408.994999999999</v>
      </c>
      <c r="E74">
        <v>-7.5970000000000004</v>
      </c>
      <c r="F74">
        <v>-57871.574000000001</v>
      </c>
      <c r="G74">
        <f t="shared" si="4"/>
        <v>107.59699999999999</v>
      </c>
      <c r="H74">
        <f t="shared" si="5"/>
        <v>57871.574000000001</v>
      </c>
      <c r="I74" s="5">
        <f t="shared" si="6"/>
        <v>58.455520368999991</v>
      </c>
      <c r="J74" s="6">
        <f t="shared" si="7"/>
        <v>5.5756014271151884</v>
      </c>
    </row>
    <row r="75" spans="1:10">
      <c r="A75" s="2">
        <v>-7.681</v>
      </c>
      <c r="B75" s="1">
        <v>-16658.317999999999</v>
      </c>
      <c r="C75" s="3">
        <f>ABS(A75)</f>
        <v>7.681</v>
      </c>
      <c r="D75" s="4">
        <f>ABS(B75)</f>
        <v>16658.317999999999</v>
      </c>
      <c r="E75">
        <v>-7.702</v>
      </c>
      <c r="F75">
        <v>-57768.603999999999</v>
      </c>
      <c r="G75">
        <f t="shared" si="4"/>
        <v>107.702</v>
      </c>
      <c r="H75">
        <f t="shared" si="5"/>
        <v>57768.603999999999</v>
      </c>
      <c r="I75" s="5">
        <f t="shared" si="6"/>
        <v>60.204643758999985</v>
      </c>
      <c r="J75" s="6">
        <f t="shared" si="7"/>
        <v>5.660318722392117</v>
      </c>
    </row>
    <row r="76" spans="1:10">
      <c r="A76" s="2">
        <v>-7.7859999999999996</v>
      </c>
      <c r="B76" s="1">
        <v>-16909.517</v>
      </c>
      <c r="C76" s="3">
        <f>ABS(A76)</f>
        <v>7.7859999999999996</v>
      </c>
      <c r="D76" s="4">
        <f>ABS(B76)</f>
        <v>16909.517</v>
      </c>
      <c r="E76">
        <v>-7.8070000000000004</v>
      </c>
      <c r="F76">
        <v>-57631.775999999998</v>
      </c>
      <c r="G76">
        <f t="shared" si="4"/>
        <v>107.807</v>
      </c>
      <c r="H76">
        <f t="shared" si="5"/>
        <v>57631.775999999998</v>
      </c>
      <c r="I76" s="5">
        <f t="shared" si="6"/>
        <v>61.946324009999998</v>
      </c>
      <c r="J76" s="6">
        <f t="shared" si="7"/>
        <v>5.7456734624532784</v>
      </c>
    </row>
    <row r="77" spans="1:10">
      <c r="A77" s="2">
        <v>-7.8890000000000002</v>
      </c>
      <c r="B77" s="1">
        <v>-17157.21</v>
      </c>
      <c r="C77" s="3">
        <f>ABS(A77)</f>
        <v>7.8890000000000002</v>
      </c>
      <c r="D77" s="4">
        <f>ABS(B77)</f>
        <v>17157.21</v>
      </c>
      <c r="E77">
        <v>-7.9109999999999996</v>
      </c>
      <c r="F77">
        <v>-57594.588000000003</v>
      </c>
      <c r="G77">
        <f t="shared" si="4"/>
        <v>107.911</v>
      </c>
      <c r="H77">
        <f t="shared" si="5"/>
        <v>57594.588000000003</v>
      </c>
      <c r="I77" s="5">
        <f t="shared" si="6"/>
        <v>63.747831059999989</v>
      </c>
      <c r="J77" s="6">
        <f t="shared" si="7"/>
        <v>5.829836901121304</v>
      </c>
    </row>
    <row r="78" spans="1:10">
      <c r="A78" s="2">
        <v>-7.9939999999999998</v>
      </c>
      <c r="B78" s="1">
        <v>-17407.687000000002</v>
      </c>
      <c r="C78" s="3">
        <f>ABS(A78)</f>
        <v>7.9939999999999998</v>
      </c>
      <c r="D78" s="4">
        <f>ABS(B78)</f>
        <v>17407.687000000002</v>
      </c>
      <c r="E78">
        <v>-8.0169999999999995</v>
      </c>
      <c r="F78">
        <v>-57631.523999999998</v>
      </c>
      <c r="G78">
        <f t="shared" si="4"/>
        <v>108.017</v>
      </c>
      <c r="H78">
        <f t="shared" si="5"/>
        <v>57631.523999999998</v>
      </c>
      <c r="I78" s="5">
        <f t="shared" si="6"/>
        <v>65.52341513399999</v>
      </c>
      <c r="J78" s="6">
        <f t="shared" si="7"/>
        <v>5.9149463132857631</v>
      </c>
    </row>
    <row r="79" spans="1:10">
      <c r="A79" s="2">
        <v>-8.0960000000000001</v>
      </c>
      <c r="B79" s="1">
        <v>-17645.991000000002</v>
      </c>
      <c r="C79" s="3">
        <f>ABS(A79)</f>
        <v>8.0960000000000001</v>
      </c>
      <c r="D79" s="4">
        <f>ABS(B79)</f>
        <v>17645.991000000002</v>
      </c>
      <c r="E79">
        <v>-8.1189999999999998</v>
      </c>
      <c r="F79">
        <v>-57717.788</v>
      </c>
      <c r="G79">
        <f t="shared" si="4"/>
        <v>108.119</v>
      </c>
      <c r="H79">
        <f t="shared" si="5"/>
        <v>57717.788</v>
      </c>
      <c r="I79" s="5">
        <f t="shared" si="6"/>
        <v>67.376244188999991</v>
      </c>
      <c r="J79" s="6">
        <f t="shared" si="7"/>
        <v>5.9959194699286442</v>
      </c>
    </row>
    <row r="80" spans="1:10">
      <c r="A80" s="2">
        <v>-8.2010000000000005</v>
      </c>
      <c r="B80" s="1">
        <v>-17885.177</v>
      </c>
      <c r="C80" s="3">
        <f>ABS(A80)</f>
        <v>8.2010000000000005</v>
      </c>
      <c r="D80" s="4">
        <f>ABS(B80)</f>
        <v>17885.177</v>
      </c>
      <c r="E80">
        <v>-8.2230000000000008</v>
      </c>
      <c r="F80">
        <v>-58003.671999999999</v>
      </c>
      <c r="G80">
        <f t="shared" si="4"/>
        <v>108.223</v>
      </c>
      <c r="H80">
        <f t="shared" si="5"/>
        <v>58003.671999999999</v>
      </c>
      <c r="I80" s="5">
        <f t="shared" si="6"/>
        <v>69.272072950999984</v>
      </c>
      <c r="J80" s="6">
        <f t="shared" si="7"/>
        <v>6.0771923207611271</v>
      </c>
    </row>
    <row r="81" spans="1:10">
      <c r="A81" s="2">
        <v>-8.3070000000000004</v>
      </c>
      <c r="B81" s="1">
        <v>-18129.653999999999</v>
      </c>
      <c r="C81" s="3">
        <f>ABS(A81)</f>
        <v>8.3070000000000004</v>
      </c>
      <c r="D81" s="4">
        <f>ABS(B81)</f>
        <v>18129.653999999999</v>
      </c>
      <c r="E81">
        <v>-8.3279999999999994</v>
      </c>
      <c r="F81">
        <v>-58202.139000000003</v>
      </c>
      <c r="G81">
        <f t="shared" si="4"/>
        <v>108.328</v>
      </c>
      <c r="H81">
        <f t="shared" si="5"/>
        <v>58202.139000000003</v>
      </c>
      <c r="I81" s="5">
        <f t="shared" si="6"/>
        <v>71.139427312999985</v>
      </c>
      <c r="J81" s="6">
        <f t="shared" si="7"/>
        <v>6.1602629969418956</v>
      </c>
    </row>
    <row r="82" spans="1:10">
      <c r="A82" s="2">
        <v>-8.41</v>
      </c>
      <c r="B82" s="1">
        <v>-18374.717000000001</v>
      </c>
      <c r="C82" s="3">
        <f>ABS(A82)</f>
        <v>8.41</v>
      </c>
      <c r="D82" s="4">
        <f>ABS(B82)</f>
        <v>18374.717000000001</v>
      </c>
      <c r="E82">
        <v>-8.4329999999999998</v>
      </c>
      <c r="F82">
        <v>-58174.966</v>
      </c>
      <c r="G82">
        <f t="shared" si="4"/>
        <v>108.43299999999999</v>
      </c>
      <c r="H82">
        <f t="shared" si="5"/>
        <v>58174.966</v>
      </c>
      <c r="I82" s="5">
        <f t="shared" si="6"/>
        <v>73.050397880999967</v>
      </c>
      <c r="J82" s="6">
        <f t="shared" si="7"/>
        <v>6.2435327896704038</v>
      </c>
    </row>
    <row r="83" spans="1:10">
      <c r="A83" s="2">
        <v>-8.5139999999999993</v>
      </c>
      <c r="B83" s="1">
        <v>-18621.679</v>
      </c>
      <c r="C83" s="3">
        <f>ABS(A83)</f>
        <v>8.5139999999999993</v>
      </c>
      <c r="D83" s="4">
        <f>ABS(B83)</f>
        <v>18621.679</v>
      </c>
      <c r="E83">
        <v>-8.5370000000000008</v>
      </c>
      <c r="F83">
        <v>-57902.875</v>
      </c>
      <c r="G83">
        <f t="shared" si="4"/>
        <v>108.53700000000001</v>
      </c>
      <c r="H83">
        <f t="shared" si="5"/>
        <v>57902.875</v>
      </c>
      <c r="I83" s="5">
        <f t="shared" si="6"/>
        <v>74.987052496999979</v>
      </c>
      <c r="J83" s="6">
        <f t="shared" si="7"/>
        <v>6.32744784233775</v>
      </c>
    </row>
    <row r="84" spans="1:10">
      <c r="A84" s="2">
        <v>-8.6180000000000003</v>
      </c>
      <c r="B84" s="1">
        <v>-18867.564999999999</v>
      </c>
      <c r="C84" s="3">
        <f>ABS(A84)</f>
        <v>8.6180000000000003</v>
      </c>
      <c r="D84" s="4">
        <f>ABS(B84)</f>
        <v>18867.564999999999</v>
      </c>
      <c r="E84">
        <v>-8.6430000000000007</v>
      </c>
      <c r="F84">
        <v>-57537.927000000003</v>
      </c>
      <c r="G84">
        <f t="shared" si="4"/>
        <v>108.643</v>
      </c>
      <c r="H84">
        <f t="shared" si="5"/>
        <v>57537.927000000003</v>
      </c>
      <c r="I84" s="5">
        <f t="shared" si="6"/>
        <v>76.911544126999985</v>
      </c>
      <c r="J84" s="6">
        <f t="shared" si="7"/>
        <v>6.4109972816853551</v>
      </c>
    </row>
    <row r="85" spans="1:10">
      <c r="A85" s="2">
        <v>-8.7200000000000006</v>
      </c>
      <c r="B85" s="1">
        <v>-19120.075000000001</v>
      </c>
      <c r="C85" s="3">
        <f>ABS(A85)</f>
        <v>8.7200000000000006</v>
      </c>
      <c r="D85" s="4">
        <f>ABS(B85)</f>
        <v>19120.075000000001</v>
      </c>
      <c r="E85">
        <v>-8.7460000000000004</v>
      </c>
      <c r="F85">
        <v>-57187.798999999999</v>
      </c>
      <c r="G85">
        <f t="shared" si="4"/>
        <v>108.746</v>
      </c>
      <c r="H85">
        <f t="shared" si="5"/>
        <v>57187.798999999999</v>
      </c>
      <c r="I85" s="5">
        <f t="shared" si="6"/>
        <v>78.938272076999979</v>
      </c>
      <c r="J85" s="6">
        <f t="shared" si="7"/>
        <v>6.496797485558953</v>
      </c>
    </row>
    <row r="86" spans="1:10">
      <c r="A86" s="2">
        <v>-8.8260000000000005</v>
      </c>
      <c r="B86" s="1">
        <v>-19370.55</v>
      </c>
      <c r="C86" s="3">
        <f>ABS(A86)</f>
        <v>8.8260000000000005</v>
      </c>
      <c r="D86" s="4">
        <f>ABS(B86)</f>
        <v>19370.55</v>
      </c>
      <c r="E86">
        <v>-8.8510000000000009</v>
      </c>
      <c r="F86">
        <v>-57190.858999999997</v>
      </c>
      <c r="G86">
        <f t="shared" si="4"/>
        <v>108.851</v>
      </c>
      <c r="H86">
        <f t="shared" si="5"/>
        <v>57190.858999999997</v>
      </c>
      <c r="I86" s="5">
        <f t="shared" si="6"/>
        <v>80.952809276999957</v>
      </c>
      <c r="J86" s="6">
        <f t="shared" si="7"/>
        <v>6.5819062181447503</v>
      </c>
    </row>
    <row r="87" spans="1:10">
      <c r="A87" s="2">
        <v>-8.93</v>
      </c>
      <c r="B87" s="1">
        <v>-19617.666000000001</v>
      </c>
      <c r="C87" s="3">
        <f>ABS(A87)</f>
        <v>8.93</v>
      </c>
      <c r="D87" s="4">
        <f>ABS(B87)</f>
        <v>19617.666000000001</v>
      </c>
      <c r="E87">
        <v>-8.9529999999999994</v>
      </c>
      <c r="F87">
        <v>-57331.364999999998</v>
      </c>
      <c r="G87">
        <f t="shared" si="4"/>
        <v>108.953</v>
      </c>
      <c r="H87">
        <f t="shared" si="5"/>
        <v>57331.364999999998</v>
      </c>
      <c r="I87" s="5">
        <f t="shared" si="6"/>
        <v>83.012664206999972</v>
      </c>
      <c r="J87" s="6">
        <f t="shared" si="7"/>
        <v>6.6658735983690116</v>
      </c>
    </row>
    <row r="88" spans="1:10">
      <c r="A88" s="2">
        <v>-9.0350000000000001</v>
      </c>
      <c r="B88" s="1">
        <v>-19865.177</v>
      </c>
      <c r="C88" s="3">
        <f>ABS(A88)</f>
        <v>9.0350000000000001</v>
      </c>
      <c r="D88" s="4">
        <f>ABS(B88)</f>
        <v>19865.177</v>
      </c>
      <c r="E88">
        <v>-9.0579999999999998</v>
      </c>
      <c r="F88">
        <v>-57414.552000000003</v>
      </c>
      <c r="G88">
        <f t="shared" si="4"/>
        <v>109.05799999999999</v>
      </c>
      <c r="H88">
        <f t="shared" si="5"/>
        <v>57414.552000000003</v>
      </c>
      <c r="I88" s="5">
        <f t="shared" si="6"/>
        <v>85.098507791999978</v>
      </c>
      <c r="J88" s="6">
        <f t="shared" si="7"/>
        <v>6.7499751953788651</v>
      </c>
    </row>
    <row r="89" spans="1:10">
      <c r="A89" s="2">
        <v>-9.14</v>
      </c>
      <c r="B89" s="1">
        <v>-20114.952000000001</v>
      </c>
      <c r="C89" s="3">
        <f>ABS(A89)</f>
        <v>9.14</v>
      </c>
      <c r="D89" s="4">
        <f>ABS(B89)</f>
        <v>20114.952000000001</v>
      </c>
      <c r="E89">
        <v>-9.1620000000000008</v>
      </c>
      <c r="F89">
        <v>-57601.478000000003</v>
      </c>
      <c r="G89">
        <f t="shared" si="4"/>
        <v>109.16200000000001</v>
      </c>
      <c r="H89">
        <f t="shared" si="5"/>
        <v>57601.478000000003</v>
      </c>
      <c r="I89" s="5">
        <f t="shared" si="6"/>
        <v>87.190462799999963</v>
      </c>
      <c r="J89" s="6">
        <f t="shared" si="7"/>
        <v>6.834846075433231</v>
      </c>
    </row>
    <row r="90" spans="1:10">
      <c r="A90" s="2">
        <v>-9.2439999999999998</v>
      </c>
      <c r="B90" s="1">
        <v>-20358.312000000002</v>
      </c>
      <c r="C90" s="3">
        <f>ABS(A90)</f>
        <v>9.2439999999999998</v>
      </c>
      <c r="D90" s="4">
        <f>ABS(B90)</f>
        <v>20358.312000000002</v>
      </c>
      <c r="E90">
        <v>-9.2669999999999995</v>
      </c>
      <c r="F90">
        <v>-57814.733</v>
      </c>
      <c r="G90">
        <f t="shared" si="4"/>
        <v>109.267</v>
      </c>
      <c r="H90">
        <f t="shared" si="5"/>
        <v>57814.733</v>
      </c>
      <c r="I90" s="5">
        <f t="shared" si="6"/>
        <v>89.287368935999964</v>
      </c>
      <c r="J90" s="6">
        <f t="shared" si="7"/>
        <v>6.9175372069317023</v>
      </c>
    </row>
    <row r="91" spans="1:10">
      <c r="A91" s="2">
        <v>-9.3469999999999995</v>
      </c>
      <c r="B91" s="1">
        <v>-20607.327000000001</v>
      </c>
      <c r="C91" s="3">
        <f>ABS(A91)</f>
        <v>9.3469999999999995</v>
      </c>
      <c r="D91" s="4">
        <f>ABS(B91)</f>
        <v>20607.327000000001</v>
      </c>
      <c r="E91">
        <v>-9.3689999999999998</v>
      </c>
      <c r="F91">
        <v>-57961.781999999999</v>
      </c>
      <c r="G91">
        <f t="shared" si="4"/>
        <v>109.369</v>
      </c>
      <c r="H91">
        <f t="shared" si="5"/>
        <v>57961.781999999999</v>
      </c>
      <c r="I91" s="5">
        <f t="shared" si="6"/>
        <v>91.409923616999961</v>
      </c>
      <c r="J91" s="6">
        <f t="shared" si="7"/>
        <v>7.0021498470948007</v>
      </c>
    </row>
    <row r="92" spans="1:10">
      <c r="A92" s="2">
        <v>-9.4499999999999993</v>
      </c>
      <c r="B92" s="1">
        <v>-20852.147000000001</v>
      </c>
      <c r="C92" s="3">
        <f>ABS(A92)</f>
        <v>9.4499999999999993</v>
      </c>
      <c r="D92" s="4">
        <f>ABS(B92)</f>
        <v>20852.147000000001</v>
      </c>
      <c r="E92">
        <v>-9.4740000000000002</v>
      </c>
      <c r="F92">
        <v>-58023.866999999998</v>
      </c>
      <c r="G92">
        <f t="shared" si="4"/>
        <v>109.474</v>
      </c>
      <c r="H92">
        <f t="shared" si="5"/>
        <v>58023.866999999998</v>
      </c>
      <c r="I92" s="5">
        <f t="shared" si="6"/>
        <v>93.620251198999952</v>
      </c>
      <c r="J92" s="6">
        <f t="shared" si="7"/>
        <v>7.0853370710159709</v>
      </c>
    </row>
    <row r="93" spans="1:10">
      <c r="A93" s="2">
        <v>-9.5559999999999992</v>
      </c>
      <c r="B93" s="1">
        <v>-21086.637999999999</v>
      </c>
      <c r="C93" s="3">
        <f>ABS(A93)</f>
        <v>9.5559999999999992</v>
      </c>
      <c r="D93" s="4">
        <f>ABS(B93)</f>
        <v>21086.637999999999</v>
      </c>
      <c r="E93">
        <v>-9.58</v>
      </c>
      <c r="F93">
        <v>-58023.142</v>
      </c>
      <c r="G93">
        <f t="shared" si="4"/>
        <v>109.58</v>
      </c>
      <c r="H93">
        <f t="shared" si="5"/>
        <v>58023.142</v>
      </c>
      <c r="I93" s="5">
        <f t="shared" si="6"/>
        <v>95.813261550999968</v>
      </c>
      <c r="J93" s="6">
        <f t="shared" si="7"/>
        <v>7.1650146109412161</v>
      </c>
    </row>
    <row r="94" spans="1:10">
      <c r="A94" s="2">
        <v>-9.66</v>
      </c>
      <c r="B94" s="1">
        <v>-21335.855</v>
      </c>
      <c r="C94" s="3">
        <f>ABS(A94)</f>
        <v>9.66</v>
      </c>
      <c r="D94" s="4">
        <f>ABS(B94)</f>
        <v>21335.855</v>
      </c>
      <c r="E94">
        <v>-9.6829999999999998</v>
      </c>
      <c r="F94">
        <v>-57975.383000000002</v>
      </c>
      <c r="G94">
        <f t="shared" si="4"/>
        <v>109.68299999999999</v>
      </c>
      <c r="H94">
        <f t="shared" si="5"/>
        <v>57975.383000000002</v>
      </c>
      <c r="I94" s="5">
        <f t="shared" si="6"/>
        <v>98.03219047099995</v>
      </c>
      <c r="J94" s="6">
        <f t="shared" si="7"/>
        <v>7.2496958885490992</v>
      </c>
    </row>
    <row r="95" spans="1:10">
      <c r="A95" s="2">
        <v>-9.7639999999999993</v>
      </c>
      <c r="B95" s="1">
        <v>-21583.1</v>
      </c>
      <c r="C95" s="3">
        <f>ABS(A95)</f>
        <v>9.7639999999999993</v>
      </c>
      <c r="D95" s="4">
        <f>ABS(B95)</f>
        <v>21583.1</v>
      </c>
      <c r="E95">
        <v>-9.7889999999999997</v>
      </c>
      <c r="F95">
        <v>-57860.828999999998</v>
      </c>
      <c r="G95">
        <f t="shared" si="4"/>
        <v>109.789</v>
      </c>
      <c r="H95">
        <f t="shared" si="5"/>
        <v>57860.828999999998</v>
      </c>
      <c r="I95" s="5">
        <f t="shared" si="6"/>
        <v>100.29841597099995</v>
      </c>
      <c r="J95" s="6">
        <f t="shared" si="7"/>
        <v>7.3337071015970086</v>
      </c>
    </row>
    <row r="96" spans="1:10">
      <c r="A96" s="2">
        <v>-9.8689999999999998</v>
      </c>
      <c r="B96" s="1">
        <v>-21832.467000000001</v>
      </c>
      <c r="C96" s="3">
        <f>ABS(A96)</f>
        <v>9.8689999999999998</v>
      </c>
      <c r="D96" s="4">
        <f>ABS(B96)</f>
        <v>21832.467000000001</v>
      </c>
      <c r="E96">
        <v>-9.8930000000000007</v>
      </c>
      <c r="F96">
        <v>-57669.534</v>
      </c>
      <c r="G96">
        <f t="shared" si="4"/>
        <v>109.893</v>
      </c>
      <c r="H96">
        <f t="shared" si="5"/>
        <v>57669.534</v>
      </c>
      <c r="I96" s="5">
        <f t="shared" si="6"/>
        <v>102.54716007199995</v>
      </c>
      <c r="J96" s="6">
        <f t="shared" si="7"/>
        <v>7.418439347604485</v>
      </c>
    </row>
    <row r="97" spans="1:10">
      <c r="A97" s="2">
        <v>-9.9719999999999995</v>
      </c>
      <c r="B97" s="1">
        <v>-22083.298999999999</v>
      </c>
      <c r="C97" s="3">
        <f>ABS(A97)</f>
        <v>9.9719999999999995</v>
      </c>
      <c r="D97" s="4">
        <f>ABS(B97)</f>
        <v>22083.298999999999</v>
      </c>
      <c r="E97">
        <v>-9.9969999999999999</v>
      </c>
      <c r="F97">
        <v>-57536.887000000002</v>
      </c>
      <c r="G97">
        <f t="shared" si="4"/>
        <v>109.997</v>
      </c>
      <c r="H97">
        <f t="shared" si="5"/>
        <v>57536.887000000002</v>
      </c>
      <c r="I97" s="5">
        <f t="shared" si="6"/>
        <v>104.82173986899996</v>
      </c>
      <c r="J97" s="6">
        <f t="shared" si="7"/>
        <v>7.5036693849813112</v>
      </c>
    </row>
    <row r="98" spans="1:10">
      <c r="A98" s="2">
        <v>-10.074999999999999</v>
      </c>
      <c r="B98" s="1">
        <v>-22332.107</v>
      </c>
      <c r="C98" s="3">
        <f>ABS(A98)</f>
        <v>10.074999999999999</v>
      </c>
      <c r="D98" s="4">
        <f>ABS(B98)</f>
        <v>22332.107</v>
      </c>
      <c r="E98">
        <v>-10.1</v>
      </c>
      <c r="F98">
        <v>-57428.758000000002</v>
      </c>
      <c r="G98">
        <f t="shared" si="4"/>
        <v>110.1</v>
      </c>
      <c r="H98">
        <f t="shared" si="5"/>
        <v>57428.758000000002</v>
      </c>
      <c r="I98" s="5">
        <f t="shared" si="6"/>
        <v>107.21127531799998</v>
      </c>
      <c r="J98" s="6">
        <f t="shared" si="7"/>
        <v>7.5882116887529731</v>
      </c>
    </row>
    <row r="99" spans="1:10">
      <c r="A99" s="2">
        <v>-10.182</v>
      </c>
      <c r="B99" s="1">
        <v>-22589.128000000001</v>
      </c>
      <c r="C99" s="3">
        <f>ABS(A99)</f>
        <v>10.182</v>
      </c>
      <c r="D99" s="4">
        <f>ABS(B99)</f>
        <v>22589.128000000001</v>
      </c>
      <c r="E99">
        <v>-10.205</v>
      </c>
      <c r="F99">
        <v>-57473.777999999998</v>
      </c>
      <c r="G99">
        <f t="shared" si="4"/>
        <v>110.205</v>
      </c>
      <c r="H99">
        <f t="shared" si="5"/>
        <v>57473.777999999998</v>
      </c>
      <c r="I99" s="5">
        <f t="shared" si="6"/>
        <v>109.53795550199997</v>
      </c>
      <c r="J99" s="6">
        <f t="shared" si="7"/>
        <v>7.6755446822969757</v>
      </c>
    </row>
    <row r="100" spans="1:10">
      <c r="A100" s="2">
        <v>-10.285</v>
      </c>
      <c r="B100" s="1">
        <v>-22843.241999999998</v>
      </c>
      <c r="C100" s="3">
        <f>ABS(A100)</f>
        <v>10.285</v>
      </c>
      <c r="D100" s="4">
        <f>ABS(B100)</f>
        <v>22843.241999999998</v>
      </c>
      <c r="E100">
        <v>-10.307</v>
      </c>
      <c r="F100">
        <v>-57642.006000000001</v>
      </c>
      <c r="G100">
        <f t="shared" si="4"/>
        <v>110.307</v>
      </c>
      <c r="H100">
        <f t="shared" si="5"/>
        <v>57642.006000000001</v>
      </c>
      <c r="I100" s="5">
        <f t="shared" si="6"/>
        <v>111.91365266999996</v>
      </c>
      <c r="J100" s="6">
        <f t="shared" si="7"/>
        <v>7.7618899082568795</v>
      </c>
    </row>
    <row r="101" spans="1:10">
      <c r="A101" s="2">
        <v>-10.388999999999999</v>
      </c>
      <c r="B101" s="1">
        <v>-23100.927</v>
      </c>
      <c r="C101" s="3">
        <f>ABS(A101)</f>
        <v>10.388999999999999</v>
      </c>
      <c r="D101" s="4">
        <f>ABS(B101)</f>
        <v>23100.927</v>
      </c>
      <c r="E101">
        <v>-10.412000000000001</v>
      </c>
      <c r="F101">
        <v>-57668.328000000001</v>
      </c>
      <c r="G101">
        <f t="shared" si="4"/>
        <v>110.41200000000001</v>
      </c>
      <c r="H101">
        <f t="shared" si="5"/>
        <v>57668.328000000001</v>
      </c>
      <c r="I101" s="5">
        <f t="shared" si="6"/>
        <v>114.31614907799998</v>
      </c>
      <c r="J101" s="6">
        <f t="shared" si="7"/>
        <v>7.8494485219164112</v>
      </c>
    </row>
    <row r="102" spans="1:10">
      <c r="A102" s="2">
        <v>-10.493</v>
      </c>
      <c r="B102" s="1">
        <v>-23355.741000000002</v>
      </c>
      <c r="C102" s="3">
        <f>ABS(A102)</f>
        <v>10.493</v>
      </c>
      <c r="D102" s="4">
        <f>ABS(B102)</f>
        <v>23355.741000000002</v>
      </c>
      <c r="E102">
        <v>-10.516999999999999</v>
      </c>
      <c r="F102">
        <v>-57575.02</v>
      </c>
      <c r="G102">
        <f t="shared" si="4"/>
        <v>110.517</v>
      </c>
      <c r="H102">
        <f t="shared" si="5"/>
        <v>57575.02</v>
      </c>
      <c r="I102" s="5">
        <f t="shared" si="6"/>
        <v>116.76850188299998</v>
      </c>
      <c r="J102" s="6">
        <f t="shared" si="7"/>
        <v>7.9360316004077482</v>
      </c>
    </row>
    <row r="103" spans="1:10">
      <c r="A103" s="2">
        <v>-10.598000000000001</v>
      </c>
      <c r="B103" s="1">
        <v>-23617.516</v>
      </c>
      <c r="C103" s="3">
        <f>ABS(A103)</f>
        <v>10.598000000000001</v>
      </c>
      <c r="D103" s="4">
        <f>ABS(B103)</f>
        <v>23617.516</v>
      </c>
      <c r="E103">
        <v>-10.62</v>
      </c>
      <c r="F103">
        <v>-57343.027999999998</v>
      </c>
      <c r="G103">
        <f t="shared" si="4"/>
        <v>110.62</v>
      </c>
      <c r="H103">
        <f t="shared" si="5"/>
        <v>57343.027999999998</v>
      </c>
      <c r="I103" s="5">
        <f t="shared" si="6"/>
        <v>119.22472354699997</v>
      </c>
      <c r="J103" s="6">
        <f t="shared" si="7"/>
        <v>8.0249799524294936</v>
      </c>
    </row>
    <row r="104" spans="1:10">
      <c r="A104" s="2">
        <v>-10.702</v>
      </c>
      <c r="B104" s="1">
        <v>-23880.076000000001</v>
      </c>
      <c r="C104" s="3">
        <f>ABS(A104)</f>
        <v>10.702</v>
      </c>
      <c r="D104" s="4">
        <f>ABS(B104)</f>
        <v>23880.076000000001</v>
      </c>
      <c r="E104">
        <v>-10.726000000000001</v>
      </c>
      <c r="F104">
        <v>-57250.921000000002</v>
      </c>
      <c r="G104">
        <f t="shared" si="4"/>
        <v>110.726</v>
      </c>
      <c r="H104">
        <f t="shared" si="5"/>
        <v>57250.921000000002</v>
      </c>
      <c r="I104" s="5">
        <f t="shared" si="6"/>
        <v>121.73213152699998</v>
      </c>
      <c r="J104" s="6">
        <f t="shared" si="7"/>
        <v>8.1141950390757742</v>
      </c>
    </row>
    <row r="105" spans="1:10">
      <c r="A105" s="2">
        <v>-10.807</v>
      </c>
      <c r="B105" s="1">
        <v>-24146.087</v>
      </c>
      <c r="C105" s="3">
        <f>ABS(A105)</f>
        <v>10.807</v>
      </c>
      <c r="D105" s="4">
        <f>ABS(B105)</f>
        <v>24146.087</v>
      </c>
      <c r="E105">
        <v>-10.83</v>
      </c>
      <c r="F105">
        <v>-57225.595999999998</v>
      </c>
      <c r="G105">
        <f t="shared" si="4"/>
        <v>110.83</v>
      </c>
      <c r="H105">
        <f t="shared" si="5"/>
        <v>57225.595999999998</v>
      </c>
      <c r="I105" s="5">
        <f t="shared" si="6"/>
        <v>124.21917848799997</v>
      </c>
      <c r="J105" s="6">
        <f t="shared" si="7"/>
        <v>8.2045827387020047</v>
      </c>
    </row>
    <row r="106" spans="1:10">
      <c r="A106" s="2">
        <v>-10.91</v>
      </c>
      <c r="B106" s="1">
        <v>-24405.868999999999</v>
      </c>
      <c r="C106" s="3">
        <f>ABS(A106)</f>
        <v>10.91</v>
      </c>
      <c r="D106" s="4">
        <f>ABS(B106)</f>
        <v>24405.868999999999</v>
      </c>
      <c r="E106">
        <v>-10.933</v>
      </c>
      <c r="F106">
        <v>-57155.663</v>
      </c>
      <c r="G106">
        <f t="shared" si="4"/>
        <v>110.93299999999999</v>
      </c>
      <c r="H106">
        <f t="shared" si="5"/>
        <v>57155.663</v>
      </c>
      <c r="I106" s="5">
        <f t="shared" si="6"/>
        <v>126.75738886399995</v>
      </c>
      <c r="J106" s="6">
        <f t="shared" si="7"/>
        <v>8.2928538905878355</v>
      </c>
    </row>
    <row r="107" spans="1:10">
      <c r="A107" s="2">
        <v>-11.013999999999999</v>
      </c>
      <c r="B107" s="1">
        <v>-24662.095000000001</v>
      </c>
      <c r="C107" s="3">
        <f>ABS(A107)</f>
        <v>11.013999999999999</v>
      </c>
      <c r="D107" s="4">
        <f>ABS(B107)</f>
        <v>24662.095000000001</v>
      </c>
      <c r="E107">
        <v>-11.039</v>
      </c>
      <c r="F107">
        <v>-57154.506999999998</v>
      </c>
      <c r="G107">
        <f t="shared" si="4"/>
        <v>111.039</v>
      </c>
      <c r="H107">
        <f t="shared" si="5"/>
        <v>57154.506999999998</v>
      </c>
      <c r="I107" s="5">
        <f t="shared" si="6"/>
        <v>129.32224674399998</v>
      </c>
      <c r="J107" s="6">
        <f t="shared" si="7"/>
        <v>8.3799167516139992</v>
      </c>
    </row>
    <row r="108" spans="1:10">
      <c r="A108" s="2">
        <v>-11.118</v>
      </c>
      <c r="B108" s="1">
        <v>-24920.859</v>
      </c>
      <c r="C108" s="3">
        <f>ABS(A108)</f>
        <v>11.118</v>
      </c>
      <c r="D108" s="4">
        <f>ABS(B108)</f>
        <v>24920.859</v>
      </c>
      <c r="E108">
        <v>-11.144</v>
      </c>
      <c r="F108">
        <v>-57263.614000000001</v>
      </c>
      <c r="G108">
        <f t="shared" si="4"/>
        <v>111.14400000000001</v>
      </c>
      <c r="H108">
        <f t="shared" si="5"/>
        <v>57263.614000000001</v>
      </c>
      <c r="I108" s="5">
        <f t="shared" si="6"/>
        <v>131.91401607999995</v>
      </c>
      <c r="J108" s="6">
        <f t="shared" si="7"/>
        <v>8.4678419979612638</v>
      </c>
    </row>
    <row r="109" spans="1:10">
      <c r="A109" s="2">
        <v>-11.222</v>
      </c>
      <c r="B109" s="1">
        <v>-25169.057000000001</v>
      </c>
      <c r="C109" s="3">
        <f>ABS(A109)</f>
        <v>11.222</v>
      </c>
      <c r="D109" s="4">
        <f>ABS(B109)</f>
        <v>25169.057000000001</v>
      </c>
      <c r="E109">
        <v>-11.247999999999999</v>
      </c>
      <c r="F109">
        <v>-57436.345000000001</v>
      </c>
      <c r="G109">
        <f t="shared" si="4"/>
        <v>111.248</v>
      </c>
      <c r="H109">
        <f t="shared" si="5"/>
        <v>57436.345000000001</v>
      </c>
      <c r="I109" s="5">
        <f t="shared" si="6"/>
        <v>134.53159800799997</v>
      </c>
      <c r="J109" s="6">
        <f t="shared" si="7"/>
        <v>8.5521770302412499</v>
      </c>
    </row>
    <row r="110" spans="1:10">
      <c r="A110" s="2">
        <v>-11.326000000000001</v>
      </c>
      <c r="B110" s="1">
        <v>-25414.513999999999</v>
      </c>
      <c r="C110" s="3">
        <f>ABS(A110)</f>
        <v>11.326000000000001</v>
      </c>
      <c r="D110" s="4">
        <f>ABS(B110)</f>
        <v>25414.513999999999</v>
      </c>
      <c r="E110">
        <v>-11.352</v>
      </c>
      <c r="F110">
        <v>-57575.684000000001</v>
      </c>
      <c r="G110">
        <f t="shared" si="4"/>
        <v>111.352</v>
      </c>
      <c r="H110">
        <f t="shared" si="5"/>
        <v>57575.684000000001</v>
      </c>
      <c r="I110" s="5">
        <f t="shared" si="6"/>
        <v>137.20012197799994</v>
      </c>
      <c r="J110" s="6">
        <f t="shared" si="7"/>
        <v>8.6355806999660203</v>
      </c>
    </row>
    <row r="111" spans="1:10">
      <c r="A111" s="2">
        <v>-11.430999999999999</v>
      </c>
      <c r="B111" s="1">
        <v>-25650.135999999999</v>
      </c>
      <c r="C111" s="3">
        <f>ABS(A111)</f>
        <v>11.430999999999999</v>
      </c>
      <c r="D111" s="4">
        <f>ABS(B111)</f>
        <v>25650.135999999999</v>
      </c>
      <c r="E111">
        <v>-11.456</v>
      </c>
      <c r="F111">
        <v>-57725.362999999998</v>
      </c>
      <c r="G111">
        <f t="shared" si="4"/>
        <v>111.456</v>
      </c>
      <c r="H111">
        <f t="shared" si="5"/>
        <v>57725.362999999998</v>
      </c>
      <c r="I111" s="5">
        <f t="shared" si="6"/>
        <v>139.89338625799996</v>
      </c>
      <c r="J111" s="6">
        <f t="shared" si="7"/>
        <v>8.7156425416241916</v>
      </c>
    </row>
    <row r="112" spans="1:10">
      <c r="A112" s="2">
        <v>-11.536</v>
      </c>
      <c r="B112" s="1">
        <v>-25896.851999999999</v>
      </c>
      <c r="C112" s="3">
        <f>ABS(A112)</f>
        <v>11.536</v>
      </c>
      <c r="D112" s="4">
        <f>ABS(B112)</f>
        <v>25896.851999999999</v>
      </c>
      <c r="E112">
        <v>-11.56</v>
      </c>
      <c r="F112">
        <v>-57697.767999999996</v>
      </c>
      <c r="G112">
        <f t="shared" si="4"/>
        <v>111.56</v>
      </c>
      <c r="H112">
        <f t="shared" si="5"/>
        <v>57697.767999999996</v>
      </c>
      <c r="I112" s="5">
        <f t="shared" si="6"/>
        <v>142.53486516199996</v>
      </c>
      <c r="J112" s="6">
        <f t="shared" si="7"/>
        <v>8.799474006116208</v>
      </c>
    </row>
    <row r="113" spans="1:10">
      <c r="A113" s="2">
        <v>-11.638</v>
      </c>
      <c r="B113" s="1">
        <v>-26136.605</v>
      </c>
      <c r="C113" s="3">
        <f>ABS(A113)</f>
        <v>11.638</v>
      </c>
      <c r="D113" s="4">
        <f>ABS(B113)</f>
        <v>26136.605</v>
      </c>
      <c r="E113">
        <v>-11.663</v>
      </c>
      <c r="F113">
        <v>-57468.082000000002</v>
      </c>
      <c r="G113">
        <f t="shared" si="4"/>
        <v>111.663</v>
      </c>
      <c r="H113">
        <f t="shared" si="5"/>
        <v>57468.082000000002</v>
      </c>
      <c r="I113" s="5">
        <f t="shared" si="6"/>
        <v>145.25307208199999</v>
      </c>
      <c r="J113" s="6">
        <f t="shared" si="7"/>
        <v>8.8809395174991508</v>
      </c>
    </row>
    <row r="114" spans="1:10">
      <c r="A114" s="2">
        <v>-11.742000000000001</v>
      </c>
      <c r="B114" s="1">
        <v>-26382.940999999999</v>
      </c>
      <c r="C114" s="3">
        <f>ABS(A114)</f>
        <v>11.742000000000001</v>
      </c>
      <c r="D114" s="4">
        <f>ABS(B114)</f>
        <v>26382.940999999999</v>
      </c>
      <c r="E114">
        <v>-11.768000000000001</v>
      </c>
      <c r="F114">
        <v>-57274.574000000001</v>
      </c>
      <c r="G114">
        <f t="shared" si="4"/>
        <v>111.768</v>
      </c>
      <c r="H114">
        <f t="shared" si="5"/>
        <v>57274.574000000001</v>
      </c>
      <c r="I114" s="5">
        <f t="shared" si="6"/>
        <v>148.02328088699994</v>
      </c>
      <c r="J114" s="6">
        <f t="shared" si="7"/>
        <v>8.9646418620455304</v>
      </c>
    </row>
    <row r="115" spans="1:10">
      <c r="A115" s="2">
        <v>-11.847</v>
      </c>
      <c r="B115" s="1">
        <v>-26636.403999999999</v>
      </c>
      <c r="C115" s="3">
        <f>ABS(A115)</f>
        <v>11.847</v>
      </c>
      <c r="D115" s="4">
        <f>ABS(B115)</f>
        <v>26636.403999999999</v>
      </c>
      <c r="E115">
        <v>-11.872</v>
      </c>
      <c r="F115">
        <v>-57258.572999999997</v>
      </c>
      <c r="G115">
        <f t="shared" si="4"/>
        <v>111.872</v>
      </c>
      <c r="H115">
        <f t="shared" si="5"/>
        <v>57258.572999999997</v>
      </c>
      <c r="I115" s="5">
        <f t="shared" si="6"/>
        <v>150.79346690299997</v>
      </c>
      <c r="J115" s="6">
        <f t="shared" si="7"/>
        <v>9.0507658851512041</v>
      </c>
    </row>
    <row r="116" spans="1:10">
      <c r="A116" s="2">
        <v>-11.951000000000001</v>
      </c>
      <c r="B116" s="1">
        <v>-26887.774000000001</v>
      </c>
      <c r="C116" s="3">
        <f>ABS(A116)</f>
        <v>11.951000000000001</v>
      </c>
      <c r="D116" s="4">
        <f>ABS(B116)</f>
        <v>26887.774000000001</v>
      </c>
      <c r="E116">
        <v>-11.977</v>
      </c>
      <c r="F116">
        <v>-57347.851000000002</v>
      </c>
      <c r="G116">
        <f t="shared" si="4"/>
        <v>111.977</v>
      </c>
      <c r="H116">
        <f t="shared" si="5"/>
        <v>57347.851000000002</v>
      </c>
      <c r="I116" s="5">
        <f t="shared" si="6"/>
        <v>153.58979539899994</v>
      </c>
      <c r="J116" s="6">
        <f t="shared" si="7"/>
        <v>9.136178729187904</v>
      </c>
    </row>
    <row r="117" spans="1:10">
      <c r="A117" s="2">
        <v>-12.055</v>
      </c>
      <c r="B117" s="1">
        <v>-27145.544999999998</v>
      </c>
      <c r="C117" s="3">
        <f>ABS(A117)</f>
        <v>12.055</v>
      </c>
      <c r="D117" s="4">
        <f>ABS(B117)</f>
        <v>27145.544999999998</v>
      </c>
      <c r="E117">
        <v>-12.081</v>
      </c>
      <c r="F117">
        <v>-57484.044000000002</v>
      </c>
      <c r="G117">
        <f t="shared" si="4"/>
        <v>112.081</v>
      </c>
      <c r="H117">
        <f t="shared" si="5"/>
        <v>57484.044000000002</v>
      </c>
      <c r="I117" s="5">
        <f t="shared" si="6"/>
        <v>156.38578653399992</v>
      </c>
      <c r="J117" s="6">
        <f t="shared" si="7"/>
        <v>9.2237665647298659</v>
      </c>
    </row>
    <row r="118" spans="1:10">
      <c r="A118" s="2">
        <v>-12.157999999999999</v>
      </c>
      <c r="B118" s="1">
        <v>-27402.319</v>
      </c>
      <c r="C118" s="3">
        <f>ABS(A118)</f>
        <v>12.157999999999999</v>
      </c>
      <c r="D118" s="4">
        <f>ABS(B118)</f>
        <v>27402.319</v>
      </c>
      <c r="E118">
        <v>-12.186</v>
      </c>
      <c r="F118">
        <v>-57634.184999999998</v>
      </c>
      <c r="G118">
        <f t="shared" si="4"/>
        <v>112.18600000000001</v>
      </c>
      <c r="H118">
        <f t="shared" si="5"/>
        <v>57634.184999999998</v>
      </c>
      <c r="I118" s="5">
        <f t="shared" si="6"/>
        <v>159.29043234799991</v>
      </c>
      <c r="J118" s="6">
        <f t="shared" si="7"/>
        <v>9.3110156303092086</v>
      </c>
    </row>
    <row r="119" spans="1:10">
      <c r="A119" s="2">
        <v>-12.263999999999999</v>
      </c>
      <c r="B119" s="1">
        <v>-27652.308000000001</v>
      </c>
      <c r="C119" s="3">
        <f>ABS(A119)</f>
        <v>12.263999999999999</v>
      </c>
      <c r="D119" s="4">
        <f>ABS(B119)</f>
        <v>27652.308000000001</v>
      </c>
      <c r="E119">
        <v>-12.288</v>
      </c>
      <c r="F119">
        <v>-57649.449000000001</v>
      </c>
      <c r="G119">
        <f t="shared" si="4"/>
        <v>112.288</v>
      </c>
      <c r="H119">
        <f t="shared" si="5"/>
        <v>57649.449000000001</v>
      </c>
      <c r="I119" s="5">
        <f t="shared" si="6"/>
        <v>162.16627237999992</v>
      </c>
      <c r="J119" s="6">
        <f t="shared" si="7"/>
        <v>9.3959592252803272</v>
      </c>
    </row>
    <row r="120" spans="1:10">
      <c r="A120" s="2">
        <v>-12.368</v>
      </c>
      <c r="B120" s="1">
        <v>-27902.597000000002</v>
      </c>
      <c r="C120" s="3">
        <f>ABS(A120)</f>
        <v>12.368</v>
      </c>
      <c r="D120" s="4">
        <f>ABS(B120)</f>
        <v>27902.597000000002</v>
      </c>
      <c r="E120">
        <v>-12.394</v>
      </c>
      <c r="F120">
        <v>-57650.709000000003</v>
      </c>
      <c r="G120">
        <f t="shared" si="4"/>
        <v>112.39400000000001</v>
      </c>
      <c r="H120">
        <f t="shared" si="5"/>
        <v>57650.709000000003</v>
      </c>
      <c r="I120" s="5">
        <f t="shared" si="6"/>
        <v>165.06814246799991</v>
      </c>
      <c r="J120" s="6">
        <f t="shared" si="7"/>
        <v>9.4810047570506288</v>
      </c>
    </row>
    <row r="121" spans="1:10">
      <c r="A121" s="2">
        <v>-12.472</v>
      </c>
      <c r="B121" s="1">
        <v>-28143.435000000001</v>
      </c>
      <c r="C121" s="3">
        <f>ABS(A121)</f>
        <v>12.472</v>
      </c>
      <c r="D121" s="4">
        <f>ABS(B121)</f>
        <v>28143.435000000001</v>
      </c>
      <c r="E121">
        <v>-12.499000000000001</v>
      </c>
      <c r="F121">
        <v>-57711.684000000001</v>
      </c>
      <c r="G121">
        <f t="shared" si="4"/>
        <v>112.499</v>
      </c>
      <c r="H121">
        <f t="shared" si="5"/>
        <v>57711.684000000001</v>
      </c>
      <c r="I121" s="5">
        <f t="shared" si="6"/>
        <v>167.9669162729999</v>
      </c>
      <c r="J121" s="6">
        <f t="shared" si="7"/>
        <v>9.5628389398572882</v>
      </c>
    </row>
    <row r="122" spans="1:10">
      <c r="A122" s="2">
        <v>-12.574999999999999</v>
      </c>
      <c r="B122" s="1">
        <v>-28385.215</v>
      </c>
      <c r="C122" s="3">
        <f>ABS(A122)</f>
        <v>12.574999999999999</v>
      </c>
      <c r="D122" s="4">
        <f>ABS(B122)</f>
        <v>28385.215</v>
      </c>
      <c r="E122">
        <v>-12.601000000000001</v>
      </c>
      <c r="F122">
        <v>-57786.091999999997</v>
      </c>
      <c r="G122">
        <f t="shared" si="4"/>
        <v>112.601</v>
      </c>
      <c r="H122">
        <f t="shared" si="5"/>
        <v>57786.091999999997</v>
      </c>
      <c r="I122" s="5">
        <f t="shared" si="6"/>
        <v>170.89059341799995</v>
      </c>
      <c r="J122" s="6">
        <f t="shared" si="7"/>
        <v>9.644993204213387</v>
      </c>
    </row>
    <row r="123" spans="1:10">
      <c r="A123" s="2">
        <v>-12.678000000000001</v>
      </c>
      <c r="B123" s="1">
        <v>-28632.026000000002</v>
      </c>
      <c r="C123" s="3">
        <f>ABS(A123)</f>
        <v>12.678000000000001</v>
      </c>
      <c r="D123" s="4">
        <f>ABS(B123)</f>
        <v>28632.026000000002</v>
      </c>
      <c r="E123">
        <v>-12.705</v>
      </c>
      <c r="F123">
        <v>-57715.563999999998</v>
      </c>
      <c r="G123">
        <f t="shared" si="4"/>
        <v>112.705</v>
      </c>
      <c r="H123">
        <f t="shared" si="5"/>
        <v>57715.563999999998</v>
      </c>
      <c r="I123" s="5">
        <f t="shared" si="6"/>
        <v>173.92558817399996</v>
      </c>
      <c r="J123" s="6">
        <f t="shared" si="7"/>
        <v>9.7288569486918117</v>
      </c>
    </row>
    <row r="124" spans="1:10">
      <c r="A124" s="2">
        <v>-12.784000000000001</v>
      </c>
      <c r="B124" s="1">
        <v>-28876.482</v>
      </c>
      <c r="C124" s="3">
        <f>ABS(A124)</f>
        <v>12.784000000000001</v>
      </c>
      <c r="D124" s="4">
        <f>ABS(B124)</f>
        <v>28876.482</v>
      </c>
      <c r="E124">
        <v>-12.808999999999999</v>
      </c>
      <c r="F124">
        <v>-57548.375</v>
      </c>
      <c r="G124">
        <f t="shared" si="4"/>
        <v>112.809</v>
      </c>
      <c r="H124">
        <f t="shared" si="5"/>
        <v>57548.375</v>
      </c>
      <c r="I124" s="5">
        <f t="shared" si="6"/>
        <v>176.89986581999995</v>
      </c>
      <c r="J124" s="6">
        <f t="shared" si="7"/>
        <v>9.8119204892966358</v>
      </c>
    </row>
    <row r="125" spans="1:10">
      <c r="A125" s="2">
        <v>-12.887</v>
      </c>
      <c r="B125" s="1">
        <v>-29130.442999999999</v>
      </c>
      <c r="C125" s="3">
        <f>ABS(A125)</f>
        <v>12.887</v>
      </c>
      <c r="D125" s="4">
        <f>ABS(B125)</f>
        <v>29130.442999999999</v>
      </c>
      <c r="E125">
        <v>-12.914</v>
      </c>
      <c r="F125">
        <v>-57506.650999999998</v>
      </c>
      <c r="G125">
        <f t="shared" si="4"/>
        <v>112.914</v>
      </c>
      <c r="H125">
        <f t="shared" si="5"/>
        <v>57506.650999999998</v>
      </c>
      <c r="I125" s="5">
        <f t="shared" si="6"/>
        <v>179.95856233499995</v>
      </c>
      <c r="J125" s="6">
        <f t="shared" si="7"/>
        <v>9.8982137274889563</v>
      </c>
    </row>
    <row r="126" spans="1:10">
      <c r="A126" s="2">
        <v>-12.992000000000001</v>
      </c>
      <c r="B126" s="1">
        <v>-29381.687000000002</v>
      </c>
      <c r="C126" s="3">
        <f>ABS(A126)</f>
        <v>12.992000000000001</v>
      </c>
      <c r="D126" s="4">
        <f>ABS(B126)</f>
        <v>29381.687000000002</v>
      </c>
      <c r="E126">
        <v>-13.016999999999999</v>
      </c>
      <c r="F126">
        <v>-57558.341</v>
      </c>
      <c r="G126">
        <f t="shared" si="4"/>
        <v>113.017</v>
      </c>
      <c r="H126">
        <f t="shared" si="5"/>
        <v>57558.341</v>
      </c>
      <c r="I126" s="5">
        <f t="shared" si="6"/>
        <v>183.01425778299992</v>
      </c>
      <c r="J126" s="6">
        <f t="shared" si="7"/>
        <v>9.9835837580699955</v>
      </c>
    </row>
    <row r="127" spans="1:10">
      <c r="A127" s="2">
        <v>-13.096</v>
      </c>
      <c r="B127" s="1">
        <v>-29635.252</v>
      </c>
      <c r="C127" s="3">
        <f>ABS(A127)</f>
        <v>13.096</v>
      </c>
      <c r="D127" s="4">
        <f>ABS(B127)</f>
        <v>29635.252</v>
      </c>
      <c r="E127">
        <v>-13.122999999999999</v>
      </c>
      <c r="F127">
        <v>-57507.658000000003</v>
      </c>
      <c r="G127">
        <f t="shared" si="4"/>
        <v>113.123</v>
      </c>
      <c r="H127">
        <f t="shared" si="5"/>
        <v>57507.658000000003</v>
      </c>
      <c r="I127" s="5">
        <f t="shared" si="6"/>
        <v>186.03705348699992</v>
      </c>
      <c r="J127" s="6">
        <f t="shared" si="7"/>
        <v>10.069742439687392</v>
      </c>
    </row>
    <row r="128" spans="1:10">
      <c r="A128" s="2">
        <v>-13.198</v>
      </c>
      <c r="B128" s="1">
        <v>-29888.508000000002</v>
      </c>
      <c r="C128" s="3">
        <f>ABS(A128)</f>
        <v>13.198</v>
      </c>
      <c r="D128" s="4">
        <f>ABS(B128)</f>
        <v>29888.508000000002</v>
      </c>
      <c r="E128">
        <v>-13.227</v>
      </c>
      <c r="F128">
        <v>-57451.142999999996</v>
      </c>
      <c r="G128">
        <f t="shared" si="4"/>
        <v>113.227</v>
      </c>
      <c r="H128">
        <f t="shared" si="5"/>
        <v>57451.142999999996</v>
      </c>
      <c r="I128" s="5">
        <f t="shared" si="6"/>
        <v>189.23512384299991</v>
      </c>
      <c r="J128" s="6">
        <f t="shared" si="7"/>
        <v>10.155796126401631</v>
      </c>
    </row>
    <row r="129" spans="1:10">
      <c r="A129" s="2">
        <v>-13.305</v>
      </c>
      <c r="B129" s="1">
        <v>-30147.596000000001</v>
      </c>
      <c r="C129" s="3">
        <f>ABS(A129)</f>
        <v>13.305</v>
      </c>
      <c r="D129" s="4">
        <f>ABS(B129)</f>
        <v>30147.596000000001</v>
      </c>
      <c r="E129">
        <v>-13.331</v>
      </c>
      <c r="F129">
        <v>-57560.699000000001</v>
      </c>
      <c r="G129">
        <f t="shared" si="4"/>
        <v>113.331</v>
      </c>
      <c r="H129">
        <f t="shared" si="5"/>
        <v>57560.699000000001</v>
      </c>
      <c r="I129" s="5">
        <f t="shared" si="6"/>
        <v>192.31017863499991</v>
      </c>
      <c r="J129" s="6">
        <f t="shared" si="7"/>
        <v>10.243831464492015</v>
      </c>
    </row>
    <row r="130" spans="1:10">
      <c r="A130" s="2">
        <v>-13.407</v>
      </c>
      <c r="B130" s="1">
        <v>-30411.232</v>
      </c>
      <c r="C130" s="3">
        <f>ABS(A130)</f>
        <v>13.407</v>
      </c>
      <c r="D130" s="4">
        <f>ABS(B130)</f>
        <v>30411.232</v>
      </c>
      <c r="E130">
        <v>-13.432</v>
      </c>
      <c r="F130">
        <v>-57624.273999999998</v>
      </c>
      <c r="G130">
        <f t="shared" si="4"/>
        <v>113.432</v>
      </c>
      <c r="H130">
        <f t="shared" si="5"/>
        <v>57624.273999999998</v>
      </c>
      <c r="I130" s="5">
        <f t="shared" si="6"/>
        <v>195.44253553099992</v>
      </c>
      <c r="J130" s="6">
        <f t="shared" si="7"/>
        <v>10.333412164458036</v>
      </c>
    </row>
    <row r="131" spans="1:10">
      <c r="A131" s="2">
        <v>-13.51</v>
      </c>
      <c r="B131" s="1">
        <v>-30681.417000000001</v>
      </c>
      <c r="C131" s="3">
        <f>ABS(A131)</f>
        <v>13.51</v>
      </c>
      <c r="D131" s="4">
        <f>ABS(B131)</f>
        <v>30681.417000000001</v>
      </c>
      <c r="E131">
        <v>-13.538</v>
      </c>
      <c r="F131">
        <v>-57652.205999999998</v>
      </c>
      <c r="G131">
        <f t="shared" ref="G131:G194" si="8">ABS(E131)+100</f>
        <v>113.538</v>
      </c>
      <c r="H131">
        <f t="shared" ref="H131:H194" si="9">ABS(F131)</f>
        <v>57652.205999999998</v>
      </c>
      <c r="I131" s="5">
        <f t="shared" si="6"/>
        <v>198.66408431599993</v>
      </c>
      <c r="J131" s="6">
        <f t="shared" si="7"/>
        <v>10.425218144750255</v>
      </c>
    </row>
    <row r="132" spans="1:10">
      <c r="A132" s="2">
        <v>-13.615</v>
      </c>
      <c r="B132" s="1">
        <v>-30949.267</v>
      </c>
      <c r="C132" s="3">
        <f>ABS(A132)</f>
        <v>13.615</v>
      </c>
      <c r="D132" s="4">
        <f>ABS(B132)</f>
        <v>30949.267</v>
      </c>
      <c r="E132">
        <v>-13.643000000000001</v>
      </c>
      <c r="F132">
        <v>-57611.035000000003</v>
      </c>
      <c r="G132">
        <f t="shared" si="8"/>
        <v>113.643</v>
      </c>
      <c r="H132">
        <f t="shared" si="9"/>
        <v>57611.035000000003</v>
      </c>
      <c r="I132" s="5">
        <f t="shared" ref="I132:I195" si="10">I131+((C133-C132)/1000)*D132</f>
        <v>201.88280808399992</v>
      </c>
      <c r="J132" s="6">
        <f t="shared" ref="J132:J195" si="11">(D132/300)/9.81</f>
        <v>10.516230716955487</v>
      </c>
    </row>
    <row r="133" spans="1:10">
      <c r="A133" s="2">
        <v>-13.718999999999999</v>
      </c>
      <c r="B133" s="1">
        <v>-31217.832999999999</v>
      </c>
      <c r="C133" s="3">
        <f>ABS(A133)</f>
        <v>13.718999999999999</v>
      </c>
      <c r="D133" s="4">
        <f>ABS(B133)</f>
        <v>31217.832999999999</v>
      </c>
      <c r="E133">
        <v>-13.747999999999999</v>
      </c>
      <c r="F133">
        <v>-57448.017</v>
      </c>
      <c r="G133">
        <f t="shared" si="8"/>
        <v>113.748</v>
      </c>
      <c r="H133">
        <f t="shared" si="9"/>
        <v>57448.017</v>
      </c>
      <c r="I133" s="5">
        <f t="shared" si="10"/>
        <v>205.12946271599995</v>
      </c>
      <c r="J133" s="6">
        <f t="shared" si="11"/>
        <v>10.60748657832144</v>
      </c>
    </row>
    <row r="134" spans="1:10">
      <c r="A134" s="2">
        <v>-13.823</v>
      </c>
      <c r="B134" s="1">
        <v>-31494.496999999999</v>
      </c>
      <c r="C134" s="3">
        <f>ABS(A134)</f>
        <v>13.823</v>
      </c>
      <c r="D134" s="4">
        <f>ABS(B134)</f>
        <v>31494.496999999999</v>
      </c>
      <c r="E134">
        <v>-13.85</v>
      </c>
      <c r="F134">
        <v>-57087.936999999998</v>
      </c>
      <c r="G134">
        <f t="shared" si="8"/>
        <v>113.85</v>
      </c>
      <c r="H134">
        <f t="shared" si="9"/>
        <v>57087.936999999998</v>
      </c>
      <c r="I134" s="5">
        <f t="shared" si="10"/>
        <v>208.40489040399993</v>
      </c>
      <c r="J134" s="6">
        <f t="shared" si="11"/>
        <v>10.701494053686714</v>
      </c>
    </row>
    <row r="135" spans="1:10">
      <c r="A135" s="2">
        <v>-13.927</v>
      </c>
      <c r="B135" s="1">
        <v>-31766.081999999999</v>
      </c>
      <c r="C135" s="3">
        <f>ABS(A135)</f>
        <v>13.927</v>
      </c>
      <c r="D135" s="4">
        <f>ABS(B135)</f>
        <v>31766.081999999999</v>
      </c>
      <c r="E135">
        <v>-13.955</v>
      </c>
      <c r="F135">
        <v>-56803.377999999997</v>
      </c>
      <c r="G135">
        <f t="shared" si="8"/>
        <v>113.955</v>
      </c>
      <c r="H135">
        <f t="shared" si="9"/>
        <v>56803.377999999997</v>
      </c>
      <c r="I135" s="5">
        <f t="shared" si="10"/>
        <v>211.74032901399994</v>
      </c>
      <c r="J135" s="6">
        <f t="shared" si="11"/>
        <v>10.793775739041793</v>
      </c>
    </row>
    <row r="136" spans="1:10">
      <c r="A136" s="2">
        <v>-14.032</v>
      </c>
      <c r="B136" s="1">
        <v>-32037.455000000002</v>
      </c>
      <c r="C136" s="3">
        <f>ABS(A136)</f>
        <v>14.032</v>
      </c>
      <c r="D136" s="4">
        <f>ABS(B136)</f>
        <v>32037.455000000002</v>
      </c>
      <c r="E136">
        <v>-14.06</v>
      </c>
      <c r="F136">
        <v>-56731.417999999998</v>
      </c>
      <c r="G136">
        <f t="shared" si="8"/>
        <v>114.06</v>
      </c>
      <c r="H136">
        <f t="shared" si="9"/>
        <v>56731.417999999998</v>
      </c>
      <c r="I136" s="5">
        <f t="shared" si="10"/>
        <v>215.07222433399991</v>
      </c>
      <c r="J136" s="6">
        <f t="shared" si="11"/>
        <v>10.885985389058783</v>
      </c>
    </row>
    <row r="137" spans="1:10">
      <c r="A137" s="2">
        <v>-14.135999999999999</v>
      </c>
      <c r="B137" s="1">
        <v>-32306.031999999999</v>
      </c>
      <c r="C137" s="3">
        <f>ABS(A137)</f>
        <v>14.135999999999999</v>
      </c>
      <c r="D137" s="4">
        <f>ABS(B137)</f>
        <v>32306.031999999999</v>
      </c>
      <c r="E137">
        <v>-14.164</v>
      </c>
      <c r="F137">
        <v>-56853.447999999997</v>
      </c>
      <c r="G137">
        <f t="shared" si="8"/>
        <v>114.164</v>
      </c>
      <c r="H137">
        <f t="shared" si="9"/>
        <v>56853.447999999997</v>
      </c>
      <c r="I137" s="5">
        <f t="shared" si="10"/>
        <v>218.33513356599994</v>
      </c>
      <c r="J137" s="6">
        <f t="shared" si="11"/>
        <v>10.977244988107373</v>
      </c>
    </row>
    <row r="138" spans="1:10">
      <c r="A138" s="2">
        <v>-14.237</v>
      </c>
      <c r="B138" s="1">
        <v>-32579.285</v>
      </c>
      <c r="C138" s="3">
        <f>ABS(A138)</f>
        <v>14.237</v>
      </c>
      <c r="D138" s="4">
        <f>ABS(B138)</f>
        <v>32579.285</v>
      </c>
      <c r="E138">
        <v>-14.266999999999999</v>
      </c>
      <c r="F138">
        <v>-57163.707999999999</v>
      </c>
      <c r="G138">
        <f t="shared" si="8"/>
        <v>114.267</v>
      </c>
      <c r="H138">
        <f t="shared" si="9"/>
        <v>57163.707999999999</v>
      </c>
      <c r="I138" s="5">
        <f t="shared" si="10"/>
        <v>221.82111706099991</v>
      </c>
      <c r="J138" s="6">
        <f t="shared" si="11"/>
        <v>11.070093442065918</v>
      </c>
    </row>
    <row r="139" spans="1:10">
      <c r="A139" s="2">
        <v>-14.343999999999999</v>
      </c>
      <c r="B139" s="1">
        <v>-32843.733</v>
      </c>
      <c r="C139" s="3">
        <f>ABS(A139)</f>
        <v>14.343999999999999</v>
      </c>
      <c r="D139" s="4">
        <f>ABS(B139)</f>
        <v>32843.733</v>
      </c>
      <c r="E139">
        <v>-14.37</v>
      </c>
      <c r="F139">
        <v>-57433.512000000002</v>
      </c>
      <c r="G139">
        <f t="shared" si="8"/>
        <v>114.37</v>
      </c>
      <c r="H139">
        <f t="shared" si="9"/>
        <v>57433.512000000002</v>
      </c>
      <c r="I139" s="5">
        <f t="shared" si="10"/>
        <v>225.30255275899989</v>
      </c>
      <c r="J139" s="6">
        <f t="shared" si="11"/>
        <v>11.1599500509684</v>
      </c>
    </row>
    <row r="140" spans="1:10">
      <c r="A140" s="2">
        <v>-14.45</v>
      </c>
      <c r="B140" s="1">
        <v>-33115.781000000003</v>
      </c>
      <c r="C140" s="3">
        <f>ABS(A140)</f>
        <v>14.45</v>
      </c>
      <c r="D140" s="4">
        <f>ABS(B140)</f>
        <v>33115.781000000003</v>
      </c>
      <c r="E140">
        <v>-14.475</v>
      </c>
      <c r="F140">
        <v>-57422.707999999999</v>
      </c>
      <c r="G140">
        <f t="shared" si="8"/>
        <v>114.47499999999999</v>
      </c>
      <c r="H140">
        <f t="shared" si="9"/>
        <v>57422.707999999999</v>
      </c>
      <c r="I140" s="5">
        <f t="shared" si="10"/>
        <v>228.6803624209999</v>
      </c>
      <c r="J140" s="6">
        <f t="shared" si="11"/>
        <v>11.252389058783555</v>
      </c>
    </row>
    <row r="141" spans="1:10">
      <c r="A141" s="2">
        <v>-14.552</v>
      </c>
      <c r="B141" s="1">
        <v>-33385.773000000001</v>
      </c>
      <c r="C141" s="3">
        <f>ABS(A141)</f>
        <v>14.552</v>
      </c>
      <c r="D141" s="4">
        <f>ABS(B141)</f>
        <v>33385.773000000001</v>
      </c>
      <c r="E141">
        <v>-14.581</v>
      </c>
      <c r="F141">
        <v>-57362.409</v>
      </c>
      <c r="G141">
        <f t="shared" si="8"/>
        <v>114.581</v>
      </c>
      <c r="H141">
        <f t="shared" si="9"/>
        <v>57362.409</v>
      </c>
      <c r="I141" s="5">
        <f t="shared" si="10"/>
        <v>232.18586858599991</v>
      </c>
      <c r="J141" s="6">
        <f t="shared" si="11"/>
        <v>11.344129459734964</v>
      </c>
    </row>
    <row r="142" spans="1:10">
      <c r="A142" s="2">
        <v>-14.657</v>
      </c>
      <c r="B142" s="1">
        <v>-33656.805999999997</v>
      </c>
      <c r="C142" s="3">
        <f>ABS(A142)</f>
        <v>14.657</v>
      </c>
      <c r="D142" s="4">
        <f>ABS(B142)</f>
        <v>33656.805999999997</v>
      </c>
      <c r="E142">
        <v>-14.685</v>
      </c>
      <c r="F142">
        <v>-57258.072999999997</v>
      </c>
      <c r="G142">
        <f t="shared" si="8"/>
        <v>114.685</v>
      </c>
      <c r="H142">
        <f t="shared" si="9"/>
        <v>57258.072999999997</v>
      </c>
      <c r="I142" s="5">
        <f t="shared" si="10"/>
        <v>235.61886279799992</v>
      </c>
      <c r="J142" s="6">
        <f t="shared" si="11"/>
        <v>11.436223581379544</v>
      </c>
    </row>
    <row r="143" spans="1:10">
      <c r="A143" s="2">
        <v>-14.759</v>
      </c>
      <c r="B143" s="1">
        <v>-33926.108</v>
      </c>
      <c r="C143" s="3">
        <f>ABS(A143)</f>
        <v>14.759</v>
      </c>
      <c r="D143" s="4">
        <f>ABS(B143)</f>
        <v>33926.108</v>
      </c>
      <c r="E143">
        <v>-14.789</v>
      </c>
      <c r="F143">
        <v>-57111.012000000002</v>
      </c>
      <c r="G143">
        <f t="shared" si="8"/>
        <v>114.789</v>
      </c>
      <c r="H143">
        <f t="shared" si="9"/>
        <v>57111.012000000002</v>
      </c>
      <c r="I143" s="5">
        <f t="shared" si="10"/>
        <v>239.21503024599991</v>
      </c>
      <c r="J143" s="6">
        <f t="shared" si="11"/>
        <v>11.527729527692831</v>
      </c>
    </row>
    <row r="144" spans="1:10">
      <c r="A144" s="2">
        <v>-14.865</v>
      </c>
      <c r="B144" s="1">
        <v>-34195.737999999998</v>
      </c>
      <c r="C144" s="3">
        <f>ABS(A144)</f>
        <v>14.865</v>
      </c>
      <c r="D144" s="4">
        <f>ABS(B144)</f>
        <v>34195.737999999998</v>
      </c>
      <c r="E144">
        <v>-14.891</v>
      </c>
      <c r="F144">
        <v>-57089.375</v>
      </c>
      <c r="G144">
        <f t="shared" si="8"/>
        <v>114.89100000000001</v>
      </c>
      <c r="H144">
        <f t="shared" si="9"/>
        <v>57089.375</v>
      </c>
      <c r="I144" s="5">
        <f t="shared" si="10"/>
        <v>242.77138699799988</v>
      </c>
      <c r="J144" s="6">
        <f t="shared" si="11"/>
        <v>11.619346924906555</v>
      </c>
    </row>
    <row r="145" spans="1:10">
      <c r="A145" s="2">
        <v>-14.968999999999999</v>
      </c>
      <c r="B145" s="1">
        <v>-34459.610999999997</v>
      </c>
      <c r="C145" s="3">
        <f>ABS(A145)</f>
        <v>14.968999999999999</v>
      </c>
      <c r="D145" s="4">
        <f>ABS(B145)</f>
        <v>34459.610999999997</v>
      </c>
      <c r="E145">
        <v>-14.994999999999999</v>
      </c>
      <c r="F145">
        <v>-57247.815999999999</v>
      </c>
      <c r="G145">
        <f t="shared" si="8"/>
        <v>114.995</v>
      </c>
      <c r="H145">
        <f t="shared" si="9"/>
        <v>57247.815999999999</v>
      </c>
      <c r="I145" s="5">
        <f t="shared" si="10"/>
        <v>246.35518654199993</v>
      </c>
      <c r="J145" s="6">
        <f t="shared" si="11"/>
        <v>11.709008154943932</v>
      </c>
    </row>
    <row r="146" spans="1:10">
      <c r="A146" s="2">
        <v>-15.073</v>
      </c>
      <c r="B146" s="1">
        <v>-34729.383999999998</v>
      </c>
      <c r="C146" s="3">
        <f>ABS(A146)</f>
        <v>15.073</v>
      </c>
      <c r="D146" s="4">
        <f>ABS(B146)</f>
        <v>34729.383999999998</v>
      </c>
      <c r="E146">
        <v>-15.1</v>
      </c>
      <c r="F146">
        <v>-57364.61</v>
      </c>
      <c r="G146">
        <f t="shared" si="8"/>
        <v>115.1</v>
      </c>
      <c r="H146">
        <f t="shared" si="9"/>
        <v>57364.61</v>
      </c>
      <c r="I146" s="5">
        <f t="shared" si="10"/>
        <v>249.89758370999994</v>
      </c>
      <c r="J146" s="6">
        <f t="shared" si="11"/>
        <v>11.800674142031939</v>
      </c>
    </row>
    <row r="147" spans="1:10">
      <c r="A147" s="2">
        <v>-15.175000000000001</v>
      </c>
      <c r="B147" s="1">
        <v>-34987.199000000001</v>
      </c>
      <c r="C147" s="3">
        <f>ABS(A147)</f>
        <v>15.175000000000001</v>
      </c>
      <c r="D147" s="4">
        <f>ABS(B147)</f>
        <v>34987.199000000001</v>
      </c>
      <c r="E147">
        <v>-15.205</v>
      </c>
      <c r="F147">
        <v>-57574.483</v>
      </c>
      <c r="G147">
        <f t="shared" si="8"/>
        <v>115.205</v>
      </c>
      <c r="H147">
        <f t="shared" si="9"/>
        <v>57574.483</v>
      </c>
      <c r="I147" s="5">
        <f t="shared" si="10"/>
        <v>253.60622680399993</v>
      </c>
      <c r="J147" s="6">
        <f t="shared" si="11"/>
        <v>11.888276928304451</v>
      </c>
    </row>
    <row r="148" spans="1:10">
      <c r="A148" s="2">
        <v>-15.281000000000001</v>
      </c>
      <c r="B148" s="1">
        <v>-35235.730000000003</v>
      </c>
      <c r="C148" s="3">
        <f>ABS(A148)</f>
        <v>15.281000000000001</v>
      </c>
      <c r="D148" s="4">
        <f>ABS(B148)</f>
        <v>35235.730000000003</v>
      </c>
      <c r="E148">
        <v>-15.308</v>
      </c>
      <c r="F148">
        <v>-57803.37</v>
      </c>
      <c r="G148">
        <f t="shared" si="8"/>
        <v>115.30799999999999</v>
      </c>
      <c r="H148">
        <f t="shared" si="9"/>
        <v>57803.37</v>
      </c>
      <c r="I148" s="5">
        <f t="shared" si="10"/>
        <v>257.34121418399991</v>
      </c>
      <c r="J148" s="6">
        <f t="shared" si="11"/>
        <v>11.972725110431533</v>
      </c>
    </row>
    <row r="149" spans="1:10">
      <c r="A149" s="2">
        <v>-15.387</v>
      </c>
      <c r="B149" s="1">
        <v>-35486.114000000001</v>
      </c>
      <c r="C149" s="3">
        <f>ABS(A149)</f>
        <v>15.387</v>
      </c>
      <c r="D149" s="4">
        <f>ABS(B149)</f>
        <v>35486.114000000001</v>
      </c>
      <c r="E149">
        <v>-15.413</v>
      </c>
      <c r="F149">
        <v>-57899.773999999998</v>
      </c>
      <c r="G149">
        <f t="shared" si="8"/>
        <v>115.413</v>
      </c>
      <c r="H149">
        <f t="shared" si="9"/>
        <v>57899.773999999998</v>
      </c>
      <c r="I149" s="5">
        <f t="shared" si="10"/>
        <v>260.92531169799986</v>
      </c>
      <c r="J149" s="6">
        <f t="shared" si="11"/>
        <v>12.057802922188243</v>
      </c>
    </row>
    <row r="150" spans="1:10">
      <c r="A150" s="2">
        <v>-15.488</v>
      </c>
      <c r="B150" s="1">
        <v>-35745.593000000001</v>
      </c>
      <c r="C150" s="3">
        <f>ABS(A150)</f>
        <v>15.488</v>
      </c>
      <c r="D150" s="4">
        <f>ABS(B150)</f>
        <v>35745.593000000001</v>
      </c>
      <c r="E150">
        <v>-15.515000000000001</v>
      </c>
      <c r="F150">
        <v>-57938.875999999997</v>
      </c>
      <c r="G150">
        <f t="shared" si="8"/>
        <v>115.515</v>
      </c>
      <c r="H150">
        <f t="shared" si="9"/>
        <v>57938.875999999997</v>
      </c>
      <c r="I150" s="5">
        <f t="shared" si="10"/>
        <v>264.6785989629999</v>
      </c>
      <c r="J150" s="6">
        <f t="shared" si="11"/>
        <v>12.145971117906898</v>
      </c>
    </row>
    <row r="151" spans="1:10">
      <c r="A151" s="2">
        <v>-15.593</v>
      </c>
      <c r="B151" s="1">
        <v>-36001.652000000002</v>
      </c>
      <c r="C151" s="3">
        <f>ABS(A151)</f>
        <v>15.593</v>
      </c>
      <c r="D151" s="4">
        <f>ABS(B151)</f>
        <v>36001.652000000002</v>
      </c>
      <c r="E151">
        <v>-15.621</v>
      </c>
      <c r="F151">
        <v>-57857.22</v>
      </c>
      <c r="G151">
        <f t="shared" si="8"/>
        <v>115.621</v>
      </c>
      <c r="H151">
        <f t="shared" si="9"/>
        <v>57857.22</v>
      </c>
      <c r="I151" s="5">
        <f t="shared" si="10"/>
        <v>268.42277077099988</v>
      </c>
      <c r="J151" s="6">
        <f t="shared" si="11"/>
        <v>12.232977234114848</v>
      </c>
    </row>
    <row r="152" spans="1:10">
      <c r="A152" s="2">
        <v>-15.696999999999999</v>
      </c>
      <c r="B152" s="1">
        <v>-36253.697</v>
      </c>
      <c r="C152" s="3">
        <f>ABS(A152)</f>
        <v>15.696999999999999</v>
      </c>
      <c r="D152" s="4">
        <f>ABS(B152)</f>
        <v>36253.697</v>
      </c>
      <c r="E152">
        <v>-15.724</v>
      </c>
      <c r="F152">
        <v>-57692.771999999997</v>
      </c>
      <c r="G152">
        <f t="shared" si="8"/>
        <v>115.724</v>
      </c>
      <c r="H152">
        <f t="shared" si="9"/>
        <v>57692.771999999997</v>
      </c>
      <c r="I152" s="5">
        <f t="shared" si="10"/>
        <v>272.19315525899992</v>
      </c>
      <c r="J152" s="6">
        <f t="shared" si="11"/>
        <v>12.31861943594971</v>
      </c>
    </row>
    <row r="153" spans="1:10">
      <c r="A153" s="2">
        <v>-15.801</v>
      </c>
      <c r="B153" s="1">
        <v>-36514.803999999996</v>
      </c>
      <c r="C153" s="3">
        <f>ABS(A153)</f>
        <v>15.801</v>
      </c>
      <c r="D153" s="4">
        <f>ABS(B153)</f>
        <v>36514.803999999996</v>
      </c>
      <c r="E153">
        <v>-15.83</v>
      </c>
      <c r="F153">
        <v>-57358.864000000001</v>
      </c>
      <c r="G153">
        <f t="shared" si="8"/>
        <v>115.83</v>
      </c>
      <c r="H153">
        <f t="shared" si="9"/>
        <v>57358.864000000001</v>
      </c>
      <c r="I153" s="5">
        <f t="shared" si="10"/>
        <v>276.02720967899995</v>
      </c>
      <c r="J153" s="6">
        <f t="shared" si="11"/>
        <v>12.407340808698605</v>
      </c>
    </row>
    <row r="154" spans="1:10">
      <c r="A154" s="2">
        <v>-15.906000000000001</v>
      </c>
      <c r="B154" s="1">
        <v>-36777.226999999999</v>
      </c>
      <c r="C154" s="3">
        <f>ABS(A154)</f>
        <v>15.906000000000001</v>
      </c>
      <c r="D154" s="4">
        <f>ABS(B154)</f>
        <v>36777.226999999999</v>
      </c>
      <c r="E154">
        <v>-15.932</v>
      </c>
      <c r="F154">
        <v>-57197.631000000001</v>
      </c>
      <c r="G154">
        <f t="shared" si="8"/>
        <v>115.932</v>
      </c>
      <c r="H154">
        <f t="shared" si="9"/>
        <v>57197.631000000001</v>
      </c>
      <c r="I154" s="5">
        <f t="shared" si="10"/>
        <v>279.81526405999995</v>
      </c>
      <c r="J154" s="6">
        <f t="shared" si="11"/>
        <v>12.496509344206592</v>
      </c>
    </row>
    <row r="155" spans="1:10">
      <c r="A155" s="2">
        <v>-16.009</v>
      </c>
      <c r="B155" s="1">
        <v>-37041.813000000002</v>
      </c>
      <c r="C155" s="3">
        <f>ABS(A155)</f>
        <v>16.009</v>
      </c>
      <c r="D155" s="4">
        <f>ABS(B155)</f>
        <v>37041.813000000002</v>
      </c>
      <c r="E155">
        <v>-16.038</v>
      </c>
      <c r="F155">
        <v>-57212.756999999998</v>
      </c>
      <c r="G155">
        <f t="shared" si="8"/>
        <v>116.038</v>
      </c>
      <c r="H155">
        <f t="shared" si="9"/>
        <v>57212.756999999998</v>
      </c>
      <c r="I155" s="5">
        <f t="shared" si="10"/>
        <v>283.74169623799986</v>
      </c>
      <c r="J155" s="6">
        <f t="shared" si="11"/>
        <v>12.586412844036698</v>
      </c>
    </row>
    <row r="156" spans="1:10">
      <c r="A156" s="2">
        <v>-16.114999999999998</v>
      </c>
      <c r="B156" s="1">
        <v>-37309.059000000001</v>
      </c>
      <c r="C156" s="3">
        <f>ABS(A156)</f>
        <v>16.114999999999998</v>
      </c>
      <c r="D156" s="4">
        <f>ABS(B156)</f>
        <v>37309.059000000001</v>
      </c>
      <c r="E156">
        <v>-16.141999999999999</v>
      </c>
      <c r="F156">
        <v>-57368.83</v>
      </c>
      <c r="G156">
        <f t="shared" si="8"/>
        <v>116.142</v>
      </c>
      <c r="H156">
        <f t="shared" si="9"/>
        <v>57368.83</v>
      </c>
      <c r="I156" s="5">
        <f t="shared" si="10"/>
        <v>287.58452931499994</v>
      </c>
      <c r="J156" s="6">
        <f t="shared" si="11"/>
        <v>12.677220183486238</v>
      </c>
    </row>
    <row r="157" spans="1:10">
      <c r="A157" s="2">
        <v>-16.218</v>
      </c>
      <c r="B157" s="1">
        <v>-37557.913</v>
      </c>
      <c r="C157" s="3">
        <f>ABS(A157)</f>
        <v>16.218</v>
      </c>
      <c r="D157" s="4">
        <f>ABS(B157)</f>
        <v>37557.913</v>
      </c>
      <c r="E157">
        <v>-16.245999999999999</v>
      </c>
      <c r="F157">
        <v>-57537.809000000001</v>
      </c>
      <c r="G157">
        <f t="shared" si="8"/>
        <v>116.246</v>
      </c>
      <c r="H157">
        <f t="shared" si="9"/>
        <v>57537.809000000001</v>
      </c>
      <c r="I157" s="5">
        <f t="shared" si="10"/>
        <v>291.452994354</v>
      </c>
      <c r="J157" s="6">
        <f t="shared" si="11"/>
        <v>12.761778117567108</v>
      </c>
    </row>
    <row r="158" spans="1:10">
      <c r="A158" s="2">
        <v>-16.321000000000002</v>
      </c>
      <c r="B158" s="1">
        <v>-37798.663</v>
      </c>
      <c r="C158" s="3">
        <f>ABS(A158)</f>
        <v>16.321000000000002</v>
      </c>
      <c r="D158" s="4">
        <f>ABS(B158)</f>
        <v>37798.663</v>
      </c>
      <c r="E158">
        <v>-16.350000000000001</v>
      </c>
      <c r="F158">
        <v>-57597.173999999999</v>
      </c>
      <c r="G158">
        <f t="shared" si="8"/>
        <v>116.35</v>
      </c>
      <c r="H158">
        <f t="shared" si="9"/>
        <v>57597.173999999999</v>
      </c>
      <c r="I158" s="5">
        <f t="shared" si="10"/>
        <v>295.38405530599999</v>
      </c>
      <c r="J158" s="6">
        <f t="shared" si="11"/>
        <v>12.843582398912673</v>
      </c>
    </row>
    <row r="159" spans="1:10">
      <c r="A159" s="2">
        <v>-16.425000000000001</v>
      </c>
      <c r="B159" s="1">
        <v>-38041.773000000001</v>
      </c>
      <c r="C159" s="3">
        <f>ABS(A159)</f>
        <v>16.425000000000001</v>
      </c>
      <c r="D159" s="4">
        <f>ABS(B159)</f>
        <v>38041.773000000001</v>
      </c>
      <c r="E159">
        <v>-16.454000000000001</v>
      </c>
      <c r="F159">
        <v>-57556.027999999998</v>
      </c>
      <c r="G159">
        <f t="shared" si="8"/>
        <v>116.45400000000001</v>
      </c>
      <c r="H159">
        <f t="shared" si="9"/>
        <v>57556.027999999998</v>
      </c>
      <c r="I159" s="5">
        <f t="shared" si="10"/>
        <v>299.37844147100003</v>
      </c>
      <c r="J159" s="6">
        <f t="shared" si="11"/>
        <v>12.92618858307849</v>
      </c>
    </row>
    <row r="160" spans="1:10">
      <c r="A160" s="2">
        <v>-16.53</v>
      </c>
      <c r="B160" s="1">
        <v>-38279.855000000003</v>
      </c>
      <c r="C160" s="3">
        <f>ABS(A160)</f>
        <v>16.53</v>
      </c>
      <c r="D160" s="4">
        <f>ABS(B160)</f>
        <v>38279.855000000003</v>
      </c>
      <c r="E160">
        <v>-16.556999999999999</v>
      </c>
      <c r="F160">
        <v>-57518.565999999999</v>
      </c>
      <c r="G160">
        <f t="shared" si="8"/>
        <v>116.557</v>
      </c>
      <c r="H160">
        <f t="shared" si="9"/>
        <v>57518.565999999999</v>
      </c>
      <c r="I160" s="5">
        <f t="shared" si="10"/>
        <v>303.35954639099998</v>
      </c>
      <c r="J160" s="6">
        <f t="shared" si="11"/>
        <v>13.007086306489976</v>
      </c>
    </row>
    <row r="161" spans="1:10">
      <c r="A161" s="2">
        <v>-16.634</v>
      </c>
      <c r="B161" s="1">
        <v>-38514.264999999999</v>
      </c>
      <c r="C161" s="3">
        <f>ABS(A161)</f>
        <v>16.634</v>
      </c>
      <c r="D161" s="4">
        <f>ABS(B161)</f>
        <v>38514.264999999999</v>
      </c>
      <c r="E161">
        <v>-16.661999999999999</v>
      </c>
      <c r="F161">
        <v>-57343.38</v>
      </c>
      <c r="G161">
        <f t="shared" si="8"/>
        <v>116.66200000000001</v>
      </c>
      <c r="H161">
        <f t="shared" si="9"/>
        <v>57343.38</v>
      </c>
      <c r="I161" s="5">
        <f t="shared" si="10"/>
        <v>307.36502995099994</v>
      </c>
      <c r="J161" s="6">
        <f t="shared" si="11"/>
        <v>13.086736323479442</v>
      </c>
    </row>
    <row r="162" spans="1:10">
      <c r="A162" s="2">
        <v>-16.738</v>
      </c>
      <c r="B162" s="1">
        <v>-38753.544000000002</v>
      </c>
      <c r="C162" s="3">
        <f>ABS(A162)</f>
        <v>16.738</v>
      </c>
      <c r="D162" s="4">
        <f>ABS(B162)</f>
        <v>38753.544000000002</v>
      </c>
      <c r="E162">
        <v>-16.765999999999998</v>
      </c>
      <c r="F162">
        <v>-57238.284</v>
      </c>
      <c r="G162">
        <f t="shared" si="8"/>
        <v>116.76599999999999</v>
      </c>
      <c r="H162">
        <f t="shared" si="9"/>
        <v>57238.284</v>
      </c>
      <c r="I162" s="5">
        <f t="shared" si="10"/>
        <v>311.43415207099997</v>
      </c>
      <c r="J162" s="6">
        <f t="shared" si="11"/>
        <v>13.168040774719675</v>
      </c>
    </row>
    <row r="163" spans="1:10">
      <c r="A163" s="2">
        <v>-16.843</v>
      </c>
      <c r="B163" s="1">
        <v>-39000.029000000002</v>
      </c>
      <c r="C163" s="3">
        <f>ABS(A163)</f>
        <v>16.843</v>
      </c>
      <c r="D163" s="4">
        <f>ABS(B163)</f>
        <v>39000.029000000002</v>
      </c>
      <c r="E163">
        <v>-16.87</v>
      </c>
      <c r="F163">
        <v>-57152.516000000003</v>
      </c>
      <c r="G163">
        <f t="shared" si="8"/>
        <v>116.87</v>
      </c>
      <c r="H163">
        <f t="shared" si="9"/>
        <v>57152.516000000003</v>
      </c>
      <c r="I163" s="5">
        <f t="shared" si="10"/>
        <v>315.45115505800004</v>
      </c>
      <c r="J163" s="6">
        <f t="shared" si="11"/>
        <v>13.251793747876317</v>
      </c>
    </row>
    <row r="164" spans="1:10">
      <c r="A164" s="2">
        <v>-16.946000000000002</v>
      </c>
      <c r="B164" s="1">
        <v>-39248.398999999998</v>
      </c>
      <c r="C164" s="3">
        <f>ABS(A164)</f>
        <v>16.946000000000002</v>
      </c>
      <c r="D164" s="4">
        <f>ABS(B164)</f>
        <v>39248.398999999998</v>
      </c>
      <c r="E164">
        <v>-16.974</v>
      </c>
      <c r="F164">
        <v>-57176.703999999998</v>
      </c>
      <c r="G164">
        <f t="shared" si="8"/>
        <v>116.974</v>
      </c>
      <c r="H164">
        <f t="shared" si="9"/>
        <v>57176.703999999998</v>
      </c>
      <c r="I164" s="5">
        <f t="shared" si="10"/>
        <v>319.53298855399999</v>
      </c>
      <c r="J164" s="6">
        <f t="shared" si="11"/>
        <v>13.336187223921167</v>
      </c>
    </row>
    <row r="165" spans="1:10">
      <c r="A165" s="2">
        <v>-17.05</v>
      </c>
      <c r="B165" s="1">
        <v>-39492.116999999998</v>
      </c>
      <c r="C165" s="3">
        <f>ABS(A165)</f>
        <v>17.05</v>
      </c>
      <c r="D165" s="4">
        <f>ABS(B165)</f>
        <v>39492.116999999998</v>
      </c>
      <c r="E165">
        <v>-17.077999999999999</v>
      </c>
      <c r="F165">
        <v>-57312.6</v>
      </c>
      <c r="G165">
        <f t="shared" si="8"/>
        <v>117.078</v>
      </c>
      <c r="H165">
        <f t="shared" si="9"/>
        <v>57312.6</v>
      </c>
      <c r="I165" s="5">
        <f t="shared" si="10"/>
        <v>323.67966083900001</v>
      </c>
      <c r="J165" s="6">
        <f t="shared" si="11"/>
        <v>13.418999999999999</v>
      </c>
    </row>
    <row r="166" spans="1:10">
      <c r="A166" s="2">
        <v>-17.155000000000001</v>
      </c>
      <c r="B166" s="1">
        <v>-39740.711000000003</v>
      </c>
      <c r="C166" s="3">
        <f>ABS(A166)</f>
        <v>17.155000000000001</v>
      </c>
      <c r="D166" s="4">
        <f>ABS(B166)</f>
        <v>39740.711000000003</v>
      </c>
      <c r="E166">
        <v>-17.183</v>
      </c>
      <c r="F166">
        <v>-57525.374000000003</v>
      </c>
      <c r="G166">
        <f t="shared" si="8"/>
        <v>117.18299999999999</v>
      </c>
      <c r="H166">
        <f t="shared" si="9"/>
        <v>57525.374000000003</v>
      </c>
      <c r="I166" s="5">
        <f t="shared" si="10"/>
        <v>327.81269478299998</v>
      </c>
      <c r="J166" s="6">
        <f t="shared" si="11"/>
        <v>13.503469588854911</v>
      </c>
    </row>
    <row r="167" spans="1:10">
      <c r="A167" s="2">
        <v>-17.259</v>
      </c>
      <c r="B167" s="1">
        <v>-39988.021000000001</v>
      </c>
      <c r="C167" s="3">
        <f>ABS(A167)</f>
        <v>17.259</v>
      </c>
      <c r="D167" s="4">
        <f>ABS(B167)</f>
        <v>39988.021000000001</v>
      </c>
      <c r="E167">
        <v>-17.285</v>
      </c>
      <c r="F167">
        <v>-57690.008000000002</v>
      </c>
      <c r="G167">
        <f t="shared" si="8"/>
        <v>117.285</v>
      </c>
      <c r="H167">
        <f t="shared" si="9"/>
        <v>57690.008000000002</v>
      </c>
      <c r="I167" s="5">
        <f t="shared" si="10"/>
        <v>331.97144896699996</v>
      </c>
      <c r="J167" s="6">
        <f t="shared" si="11"/>
        <v>13.587502888209311</v>
      </c>
    </row>
    <row r="168" spans="1:10">
      <c r="A168" s="2">
        <v>-17.363</v>
      </c>
      <c r="B168" s="1">
        <v>-40234.161999999997</v>
      </c>
      <c r="C168" s="3">
        <f>ABS(A168)</f>
        <v>17.363</v>
      </c>
      <c r="D168" s="4">
        <f>ABS(B168)</f>
        <v>40234.161999999997</v>
      </c>
      <c r="E168">
        <v>-17.390999999999998</v>
      </c>
      <c r="F168">
        <v>-57749.642</v>
      </c>
      <c r="G168">
        <f t="shared" si="8"/>
        <v>117.39099999999999</v>
      </c>
      <c r="H168">
        <f t="shared" si="9"/>
        <v>57749.642</v>
      </c>
      <c r="I168" s="5">
        <f t="shared" si="10"/>
        <v>336.1558018149999</v>
      </c>
      <c r="J168" s="6">
        <f t="shared" si="11"/>
        <v>13.67113897383622</v>
      </c>
    </row>
    <row r="169" spans="1:10">
      <c r="A169" s="2">
        <v>-17.466999999999999</v>
      </c>
      <c r="B169" s="1">
        <v>-40480.091</v>
      </c>
      <c r="C169" s="3">
        <f>ABS(A169)</f>
        <v>17.466999999999999</v>
      </c>
      <c r="D169" s="4">
        <f>ABS(B169)</f>
        <v>40480.091</v>
      </c>
      <c r="E169">
        <v>-17.495000000000001</v>
      </c>
      <c r="F169">
        <v>-57704.368000000002</v>
      </c>
      <c r="G169">
        <f t="shared" si="8"/>
        <v>117.495</v>
      </c>
      <c r="H169">
        <f t="shared" si="9"/>
        <v>57704.368000000002</v>
      </c>
      <c r="I169" s="5">
        <f t="shared" si="10"/>
        <v>340.32525118799998</v>
      </c>
      <c r="J169" s="6">
        <f t="shared" si="11"/>
        <v>13.754703024125043</v>
      </c>
    </row>
    <row r="170" spans="1:10">
      <c r="A170" s="2">
        <v>-17.57</v>
      </c>
      <c r="B170" s="1">
        <v>-40733.069000000003</v>
      </c>
      <c r="C170" s="3">
        <f>ABS(A170)</f>
        <v>17.57</v>
      </c>
      <c r="D170" s="4">
        <f>ABS(B170)</f>
        <v>40733.069000000003</v>
      </c>
      <c r="E170">
        <v>-17.599</v>
      </c>
      <c r="F170">
        <v>-57654.546000000002</v>
      </c>
      <c r="G170">
        <f t="shared" si="8"/>
        <v>117.599</v>
      </c>
      <c r="H170">
        <f t="shared" si="9"/>
        <v>57654.546000000002</v>
      </c>
      <c r="I170" s="5">
        <f t="shared" si="10"/>
        <v>344.64295650199989</v>
      </c>
      <c r="J170" s="6">
        <f t="shared" si="11"/>
        <v>13.840662249405369</v>
      </c>
    </row>
    <row r="171" spans="1:10">
      <c r="A171" s="2">
        <v>-17.675999999999998</v>
      </c>
      <c r="B171" s="1">
        <v>-40975.065999999999</v>
      </c>
      <c r="C171" s="3">
        <f>ABS(A171)</f>
        <v>17.675999999999998</v>
      </c>
      <c r="D171" s="4">
        <f>ABS(B171)</f>
        <v>40975.065999999999</v>
      </c>
      <c r="E171">
        <v>-17.704000000000001</v>
      </c>
      <c r="F171">
        <v>-57604.400999999998</v>
      </c>
      <c r="G171">
        <f t="shared" si="8"/>
        <v>117.70400000000001</v>
      </c>
      <c r="H171">
        <f t="shared" si="9"/>
        <v>57604.400999999998</v>
      </c>
      <c r="I171" s="5">
        <f t="shared" si="10"/>
        <v>348.86338829999994</v>
      </c>
      <c r="J171" s="6">
        <f t="shared" si="11"/>
        <v>13.92289024804621</v>
      </c>
    </row>
    <row r="172" spans="1:10">
      <c r="A172" s="2">
        <v>-17.779</v>
      </c>
      <c r="B172" s="1">
        <v>-41216.249000000003</v>
      </c>
      <c r="C172" s="3">
        <f>ABS(A172)</f>
        <v>17.779</v>
      </c>
      <c r="D172" s="4">
        <f>ABS(B172)</f>
        <v>41216.249000000003</v>
      </c>
      <c r="E172">
        <v>-17.806000000000001</v>
      </c>
      <c r="F172">
        <v>-57608.445</v>
      </c>
      <c r="G172">
        <f t="shared" si="8"/>
        <v>117.806</v>
      </c>
      <c r="H172">
        <f t="shared" si="9"/>
        <v>57608.445</v>
      </c>
      <c r="I172" s="5">
        <f t="shared" si="10"/>
        <v>353.23231069400003</v>
      </c>
      <c r="J172" s="6">
        <f t="shared" si="11"/>
        <v>14.004841658171935</v>
      </c>
    </row>
    <row r="173" spans="1:10">
      <c r="A173" s="2">
        <v>-17.885000000000002</v>
      </c>
      <c r="B173" s="1">
        <v>-41457.707999999999</v>
      </c>
      <c r="C173" s="3">
        <f>ABS(A173)</f>
        <v>17.885000000000002</v>
      </c>
      <c r="D173" s="4">
        <f>ABS(B173)</f>
        <v>41457.707999999999</v>
      </c>
      <c r="E173">
        <v>-17.911999999999999</v>
      </c>
      <c r="F173">
        <v>-57624.514999999999</v>
      </c>
      <c r="G173">
        <f t="shared" si="8"/>
        <v>117.91200000000001</v>
      </c>
      <c r="H173">
        <f t="shared" si="9"/>
        <v>57624.514999999999</v>
      </c>
      <c r="I173" s="5">
        <f t="shared" si="10"/>
        <v>357.543912326</v>
      </c>
      <c r="J173" s="6">
        <f t="shared" si="11"/>
        <v>14.086886850152906</v>
      </c>
    </row>
    <row r="174" spans="1:10">
      <c r="A174" s="2">
        <v>-17.989000000000001</v>
      </c>
      <c r="B174" s="1">
        <v>-41698.025000000001</v>
      </c>
      <c r="C174" s="3">
        <f>ABS(A174)</f>
        <v>17.989000000000001</v>
      </c>
      <c r="D174" s="4">
        <f>ABS(B174)</f>
        <v>41698.025000000001</v>
      </c>
      <c r="E174">
        <v>-18.018000000000001</v>
      </c>
      <c r="F174">
        <v>-57707.033000000003</v>
      </c>
      <c r="G174">
        <f t="shared" si="8"/>
        <v>118.018</v>
      </c>
      <c r="H174">
        <f t="shared" si="9"/>
        <v>57707.033000000003</v>
      </c>
      <c r="I174" s="5">
        <f t="shared" si="10"/>
        <v>361.88050692599995</v>
      </c>
      <c r="J174" s="6">
        <f t="shared" si="11"/>
        <v>14.168544002718313</v>
      </c>
    </row>
    <row r="175" spans="1:10">
      <c r="A175" s="2">
        <v>-18.093</v>
      </c>
      <c r="B175" s="1">
        <v>-41939.868999999999</v>
      </c>
      <c r="C175" s="3">
        <f>ABS(A175)</f>
        <v>18.093</v>
      </c>
      <c r="D175" s="4">
        <f>ABS(B175)</f>
        <v>41939.868999999999</v>
      </c>
      <c r="E175">
        <v>-18.120999999999999</v>
      </c>
      <c r="F175">
        <v>-57819.889000000003</v>
      </c>
      <c r="G175">
        <f t="shared" si="8"/>
        <v>118.121</v>
      </c>
      <c r="H175">
        <f t="shared" si="9"/>
        <v>57819.889000000003</v>
      </c>
      <c r="I175" s="5">
        <f t="shared" si="10"/>
        <v>366.24225330199994</v>
      </c>
      <c r="J175" s="6">
        <f t="shared" si="11"/>
        <v>14.250720013591573</v>
      </c>
    </row>
    <row r="176" spans="1:10">
      <c r="A176" s="2">
        <v>-18.196999999999999</v>
      </c>
      <c r="B176" s="1">
        <v>-42183.247000000003</v>
      </c>
      <c r="C176" s="3">
        <f>ABS(A176)</f>
        <v>18.196999999999999</v>
      </c>
      <c r="D176" s="4">
        <f>ABS(B176)</f>
        <v>42183.247000000003</v>
      </c>
      <c r="E176">
        <v>-18.224</v>
      </c>
      <c r="F176">
        <v>-57711.673000000003</v>
      </c>
      <c r="G176">
        <f t="shared" si="8"/>
        <v>118.224</v>
      </c>
      <c r="H176">
        <f t="shared" si="9"/>
        <v>57711.673000000003</v>
      </c>
      <c r="I176" s="5">
        <f t="shared" si="10"/>
        <v>370.62931098999991</v>
      </c>
      <c r="J176" s="6">
        <f t="shared" si="11"/>
        <v>14.333417261297996</v>
      </c>
    </row>
    <row r="177" spans="1:10">
      <c r="A177" s="2">
        <v>-18.300999999999998</v>
      </c>
      <c r="B177" s="1">
        <v>-42422.976999999999</v>
      </c>
      <c r="C177" s="3">
        <f>ABS(A177)</f>
        <v>18.300999999999998</v>
      </c>
      <c r="D177" s="4">
        <f>ABS(B177)</f>
        <v>42422.976999999999</v>
      </c>
      <c r="E177">
        <v>-18.329000000000001</v>
      </c>
      <c r="F177">
        <v>-57623.716999999997</v>
      </c>
      <c r="G177">
        <f t="shared" si="8"/>
        <v>118.32900000000001</v>
      </c>
      <c r="H177">
        <f t="shared" si="9"/>
        <v>57623.716999999997</v>
      </c>
      <c r="I177" s="5">
        <f t="shared" si="10"/>
        <v>375.04130059800002</v>
      </c>
      <c r="J177" s="6">
        <f t="shared" si="11"/>
        <v>14.414874957526331</v>
      </c>
    </row>
    <row r="178" spans="1:10">
      <c r="A178" s="2">
        <v>-18.405000000000001</v>
      </c>
      <c r="B178" s="1">
        <v>-42649.021999999997</v>
      </c>
      <c r="C178" s="3">
        <f>ABS(A178)</f>
        <v>18.405000000000001</v>
      </c>
      <c r="D178" s="4">
        <f>ABS(B178)</f>
        <v>42649.021999999997</v>
      </c>
      <c r="E178">
        <v>-18.434999999999999</v>
      </c>
      <c r="F178">
        <v>-57532.476999999999</v>
      </c>
      <c r="G178">
        <f t="shared" si="8"/>
        <v>118.435</v>
      </c>
      <c r="H178">
        <f t="shared" si="9"/>
        <v>57532.476999999999</v>
      </c>
      <c r="I178" s="5">
        <f t="shared" si="10"/>
        <v>379.43414986399995</v>
      </c>
      <c r="J178" s="6">
        <f t="shared" si="11"/>
        <v>14.491682636765203</v>
      </c>
    </row>
    <row r="179" spans="1:10">
      <c r="A179" s="2">
        <v>-18.507999999999999</v>
      </c>
      <c r="B179" s="1">
        <v>-42860.203999999998</v>
      </c>
      <c r="C179" s="3">
        <f>ABS(A179)</f>
        <v>18.507999999999999</v>
      </c>
      <c r="D179" s="4">
        <f>ABS(B179)</f>
        <v>42860.203999999998</v>
      </c>
      <c r="E179">
        <v>-18.538</v>
      </c>
      <c r="F179">
        <v>-57391.883000000002</v>
      </c>
      <c r="G179">
        <f t="shared" si="8"/>
        <v>118.538</v>
      </c>
      <c r="H179">
        <f t="shared" si="9"/>
        <v>57391.883000000002</v>
      </c>
      <c r="I179" s="5">
        <f t="shared" si="10"/>
        <v>383.93447128399998</v>
      </c>
      <c r="J179" s="6">
        <f t="shared" si="11"/>
        <v>14.563440027183145</v>
      </c>
    </row>
    <row r="180" spans="1:10">
      <c r="A180" s="2">
        <v>-18.613</v>
      </c>
      <c r="B180" s="1">
        <v>-43071.726000000002</v>
      </c>
      <c r="C180" s="3">
        <f>ABS(A180)</f>
        <v>18.613</v>
      </c>
      <c r="D180" s="4">
        <f>ABS(B180)</f>
        <v>43071.726000000002</v>
      </c>
      <c r="E180">
        <v>-18.640999999999998</v>
      </c>
      <c r="F180">
        <v>-57097.207000000002</v>
      </c>
      <c r="G180">
        <f t="shared" si="8"/>
        <v>118.64099999999999</v>
      </c>
      <c r="H180">
        <f t="shared" si="9"/>
        <v>57097.207000000002</v>
      </c>
      <c r="I180" s="5">
        <f t="shared" si="10"/>
        <v>388.41393078799996</v>
      </c>
      <c r="J180" s="6">
        <f t="shared" si="11"/>
        <v>14.635312945973496</v>
      </c>
    </row>
    <row r="181" spans="1:10">
      <c r="A181" s="2">
        <v>-18.716999999999999</v>
      </c>
      <c r="B181" s="1">
        <v>-43276.936000000002</v>
      </c>
      <c r="C181" s="3">
        <f>ABS(A181)</f>
        <v>18.716999999999999</v>
      </c>
      <c r="D181" s="4">
        <f>ABS(B181)</f>
        <v>43276.936000000002</v>
      </c>
      <c r="E181">
        <v>-18.745000000000001</v>
      </c>
      <c r="F181">
        <v>-56974.813000000002</v>
      </c>
      <c r="G181">
        <f t="shared" si="8"/>
        <v>118.745</v>
      </c>
      <c r="H181">
        <f t="shared" si="9"/>
        <v>56974.813000000002</v>
      </c>
      <c r="I181" s="5">
        <f t="shared" si="10"/>
        <v>392.871455196</v>
      </c>
      <c r="J181" s="6">
        <f t="shared" si="11"/>
        <v>14.705041114509003</v>
      </c>
    </row>
    <row r="182" spans="1:10">
      <c r="A182" s="2">
        <v>-18.82</v>
      </c>
      <c r="B182" s="1">
        <v>-43480.807000000001</v>
      </c>
      <c r="C182" s="3">
        <f>ABS(A182)</f>
        <v>18.82</v>
      </c>
      <c r="D182" s="4">
        <f>ABS(B182)</f>
        <v>43480.807000000001</v>
      </c>
      <c r="E182">
        <v>-18.850000000000001</v>
      </c>
      <c r="F182">
        <v>-57106.63</v>
      </c>
      <c r="G182">
        <f t="shared" si="8"/>
        <v>118.85</v>
      </c>
      <c r="H182">
        <f t="shared" si="9"/>
        <v>57106.63</v>
      </c>
      <c r="I182" s="5">
        <f t="shared" si="10"/>
        <v>397.43693993100004</v>
      </c>
      <c r="J182" s="6">
        <f t="shared" si="11"/>
        <v>14.774314305130819</v>
      </c>
    </row>
    <row r="183" spans="1:10">
      <c r="A183" s="2">
        <v>-18.925000000000001</v>
      </c>
      <c r="B183" s="1">
        <v>-43686.860999999997</v>
      </c>
      <c r="C183" s="3">
        <f>ABS(A183)</f>
        <v>18.925000000000001</v>
      </c>
      <c r="D183" s="4">
        <f>ABS(B183)</f>
        <v>43686.860999999997</v>
      </c>
      <c r="E183">
        <v>-18.956</v>
      </c>
      <c r="F183">
        <v>-57201.963000000003</v>
      </c>
      <c r="G183">
        <f t="shared" si="8"/>
        <v>118.956</v>
      </c>
      <c r="H183">
        <f t="shared" si="9"/>
        <v>57201.963000000003</v>
      </c>
      <c r="I183" s="5">
        <f t="shared" si="10"/>
        <v>401.93668661399994</v>
      </c>
      <c r="J183" s="6">
        <f t="shared" si="11"/>
        <v>14.844329255861362</v>
      </c>
    </row>
    <row r="184" spans="1:10">
      <c r="A184" s="2">
        <v>-19.027999999999999</v>
      </c>
      <c r="B184" s="1">
        <v>-43890.605000000003</v>
      </c>
      <c r="C184" s="3">
        <f>ABS(A184)</f>
        <v>19.027999999999999</v>
      </c>
      <c r="D184" s="4">
        <f>ABS(B184)</f>
        <v>43890.605000000003</v>
      </c>
      <c r="E184">
        <v>-19.059000000000001</v>
      </c>
      <c r="F184">
        <v>-57368.186999999998</v>
      </c>
      <c r="G184">
        <f t="shared" si="8"/>
        <v>119.059</v>
      </c>
      <c r="H184">
        <f t="shared" si="9"/>
        <v>57368.186999999998</v>
      </c>
      <c r="I184" s="5">
        <f t="shared" si="10"/>
        <v>406.50130953400009</v>
      </c>
      <c r="J184" s="6">
        <f t="shared" si="11"/>
        <v>14.913559293238192</v>
      </c>
    </row>
    <row r="185" spans="1:10">
      <c r="A185" s="2">
        <v>-19.132000000000001</v>
      </c>
      <c r="B185" s="1">
        <v>-44103.561000000002</v>
      </c>
      <c r="C185" s="3">
        <f>ABS(A185)</f>
        <v>19.132000000000001</v>
      </c>
      <c r="D185" s="4">
        <f>ABS(B185)</f>
        <v>44103.561000000002</v>
      </c>
      <c r="E185">
        <v>-19.161000000000001</v>
      </c>
      <c r="F185">
        <v>-57628.256000000001</v>
      </c>
      <c r="G185">
        <f t="shared" si="8"/>
        <v>119.161</v>
      </c>
      <c r="H185">
        <f t="shared" si="9"/>
        <v>57628.256000000001</v>
      </c>
      <c r="I185" s="5">
        <f t="shared" si="10"/>
        <v>411.08807987800003</v>
      </c>
      <c r="J185" s="6">
        <f t="shared" si="11"/>
        <v>14.985919469928644</v>
      </c>
    </row>
    <row r="186" spans="1:10">
      <c r="A186" s="2">
        <v>-19.236000000000001</v>
      </c>
      <c r="B186" s="1">
        <v>-44302.402999999998</v>
      </c>
      <c r="C186" s="3">
        <f>ABS(A186)</f>
        <v>19.236000000000001</v>
      </c>
      <c r="D186" s="4">
        <f>ABS(B186)</f>
        <v>44302.402999999998</v>
      </c>
      <c r="E186">
        <v>-19.265000000000001</v>
      </c>
      <c r="F186">
        <v>-57887.697999999997</v>
      </c>
      <c r="G186">
        <f t="shared" si="8"/>
        <v>119.265</v>
      </c>
      <c r="H186">
        <f t="shared" si="9"/>
        <v>57887.697999999997</v>
      </c>
      <c r="I186" s="5">
        <f t="shared" si="10"/>
        <v>415.78413459599994</v>
      </c>
      <c r="J186" s="6">
        <f t="shared" si="11"/>
        <v>15.053483860006795</v>
      </c>
    </row>
    <row r="187" spans="1:10">
      <c r="A187" s="2">
        <v>-19.341999999999999</v>
      </c>
      <c r="B187" s="1">
        <v>-44518.856</v>
      </c>
      <c r="C187" s="3">
        <f>ABS(A187)</f>
        <v>19.341999999999999</v>
      </c>
      <c r="D187" s="4">
        <f>ABS(B187)</f>
        <v>44518.856</v>
      </c>
      <c r="E187">
        <v>-19.37</v>
      </c>
      <c r="F187">
        <v>-58018.970999999998</v>
      </c>
      <c r="G187">
        <f t="shared" si="8"/>
        <v>119.37</v>
      </c>
      <c r="H187">
        <f t="shared" si="9"/>
        <v>58018.970999999998</v>
      </c>
      <c r="I187" s="5">
        <f t="shared" si="10"/>
        <v>420.45861447599998</v>
      </c>
      <c r="J187" s="6">
        <f t="shared" si="11"/>
        <v>15.127032279986407</v>
      </c>
    </row>
    <row r="188" spans="1:10">
      <c r="A188" s="2">
        <v>-19.446999999999999</v>
      </c>
      <c r="B188" s="1">
        <v>-44736.232000000004</v>
      </c>
      <c r="C188" s="3">
        <f>ABS(A188)</f>
        <v>19.446999999999999</v>
      </c>
      <c r="D188" s="4">
        <f>ABS(B188)</f>
        <v>44736.232000000004</v>
      </c>
      <c r="E188">
        <v>-19.474</v>
      </c>
      <c r="F188">
        <v>-57855.142</v>
      </c>
      <c r="G188">
        <f t="shared" si="8"/>
        <v>119.474</v>
      </c>
      <c r="H188">
        <f t="shared" si="9"/>
        <v>57855.142</v>
      </c>
      <c r="I188" s="5">
        <f t="shared" si="10"/>
        <v>425.06644637200003</v>
      </c>
      <c r="J188" s="6">
        <f t="shared" si="11"/>
        <v>15.200894325518179</v>
      </c>
    </row>
    <row r="189" spans="1:10">
      <c r="A189" s="2">
        <v>-19.55</v>
      </c>
      <c r="B189" s="1">
        <v>-44958.165999999997</v>
      </c>
      <c r="C189" s="3">
        <f>ABS(A189)</f>
        <v>19.55</v>
      </c>
      <c r="D189" s="4">
        <f>ABS(B189)</f>
        <v>44958.165999999997</v>
      </c>
      <c r="E189">
        <v>-19.577999999999999</v>
      </c>
      <c r="F189">
        <v>-57648.233</v>
      </c>
      <c r="G189">
        <f t="shared" si="8"/>
        <v>119.578</v>
      </c>
      <c r="H189">
        <f t="shared" si="9"/>
        <v>57648.233</v>
      </c>
      <c r="I189" s="5">
        <f t="shared" si="10"/>
        <v>429.74209563599999</v>
      </c>
      <c r="J189" s="6">
        <f t="shared" si="11"/>
        <v>15.276305130818889</v>
      </c>
    </row>
    <row r="190" spans="1:10">
      <c r="A190" s="2">
        <v>-19.654</v>
      </c>
      <c r="B190" s="1">
        <v>-45173.902999999998</v>
      </c>
      <c r="C190" s="3">
        <f>ABS(A190)</f>
        <v>19.654</v>
      </c>
      <c r="D190" s="4">
        <f>ABS(B190)</f>
        <v>45173.902999999998</v>
      </c>
      <c r="E190">
        <v>-19.683</v>
      </c>
      <c r="F190">
        <v>-57558.557000000001</v>
      </c>
      <c r="G190">
        <f t="shared" si="8"/>
        <v>119.68299999999999</v>
      </c>
      <c r="H190">
        <f t="shared" si="9"/>
        <v>57558.557000000001</v>
      </c>
      <c r="I190" s="5">
        <f t="shared" si="10"/>
        <v>434.44018154799994</v>
      </c>
      <c r="J190" s="6">
        <f t="shared" si="11"/>
        <v>15.349610261637784</v>
      </c>
    </row>
    <row r="191" spans="1:10">
      <c r="A191" s="2">
        <v>-19.757999999999999</v>
      </c>
      <c r="B191" s="1">
        <v>-45382.302000000003</v>
      </c>
      <c r="C191" s="3">
        <f>ABS(A191)</f>
        <v>19.757999999999999</v>
      </c>
      <c r="D191" s="4">
        <f>ABS(B191)</f>
        <v>45382.302000000003</v>
      </c>
      <c r="E191">
        <v>-19.786000000000001</v>
      </c>
      <c r="F191">
        <v>-57684.966999999997</v>
      </c>
      <c r="G191">
        <f t="shared" si="8"/>
        <v>119.786</v>
      </c>
      <c r="H191">
        <f t="shared" si="9"/>
        <v>57684.966999999997</v>
      </c>
      <c r="I191" s="5">
        <f t="shared" si="10"/>
        <v>439.1599409559999</v>
      </c>
      <c r="J191" s="6">
        <f t="shared" si="11"/>
        <v>15.420422018348626</v>
      </c>
    </row>
    <row r="192" spans="1:10">
      <c r="A192" s="2">
        <v>-19.861999999999998</v>
      </c>
      <c r="B192" s="1">
        <v>-45602.828000000001</v>
      </c>
      <c r="C192" s="3">
        <f>ABS(A192)</f>
        <v>19.861999999999998</v>
      </c>
      <c r="D192" s="4">
        <f>ABS(B192)</f>
        <v>45602.828000000001</v>
      </c>
      <c r="E192">
        <v>-19.890999999999998</v>
      </c>
      <c r="F192">
        <v>-57736.898999999998</v>
      </c>
      <c r="G192">
        <f t="shared" si="8"/>
        <v>119.89099999999999</v>
      </c>
      <c r="H192">
        <f t="shared" si="9"/>
        <v>57736.898999999998</v>
      </c>
      <c r="I192" s="5">
        <f t="shared" si="10"/>
        <v>443.90263506800005</v>
      </c>
      <c r="J192" s="6">
        <f t="shared" si="11"/>
        <v>15.495354400271832</v>
      </c>
    </row>
    <row r="193" spans="1:10">
      <c r="A193" s="2">
        <v>-19.966000000000001</v>
      </c>
      <c r="B193" s="1">
        <v>-45830.214999999997</v>
      </c>
      <c r="C193" s="3">
        <f>ABS(A193)</f>
        <v>19.966000000000001</v>
      </c>
      <c r="D193" s="4">
        <f>ABS(B193)</f>
        <v>45830.214999999997</v>
      </c>
      <c r="E193">
        <v>-19.995999999999999</v>
      </c>
      <c r="F193">
        <v>-57748.106</v>
      </c>
      <c r="G193">
        <f t="shared" si="8"/>
        <v>119.996</v>
      </c>
      <c r="H193">
        <f t="shared" si="9"/>
        <v>57748.106</v>
      </c>
      <c r="I193" s="5">
        <f t="shared" si="10"/>
        <v>448.71480764300009</v>
      </c>
      <c r="J193" s="6">
        <f t="shared" si="11"/>
        <v>15.572618076792388</v>
      </c>
    </row>
    <row r="194" spans="1:10">
      <c r="A194" s="2">
        <v>-20.071000000000002</v>
      </c>
      <c r="B194" s="1">
        <v>-46050.849000000002</v>
      </c>
      <c r="C194" s="3">
        <f>ABS(A194)</f>
        <v>20.071000000000002</v>
      </c>
      <c r="D194" s="4">
        <f>ABS(B194)</f>
        <v>46050.849000000002</v>
      </c>
      <c r="E194">
        <v>-20.100999999999999</v>
      </c>
      <c r="F194">
        <v>-57734.925999999999</v>
      </c>
      <c r="G194">
        <f t="shared" si="8"/>
        <v>120.101</v>
      </c>
      <c r="H194">
        <f t="shared" si="9"/>
        <v>57734.925999999999</v>
      </c>
      <c r="I194" s="5">
        <f t="shared" si="10"/>
        <v>453.50409593900002</v>
      </c>
      <c r="J194" s="6">
        <f t="shared" si="11"/>
        <v>15.647587155963304</v>
      </c>
    </row>
    <row r="195" spans="1:10">
      <c r="A195" s="2">
        <v>-20.175000000000001</v>
      </c>
      <c r="B195" s="1">
        <v>-46261.59</v>
      </c>
      <c r="C195" s="3">
        <f>ABS(A195)</f>
        <v>20.175000000000001</v>
      </c>
      <c r="D195" s="4">
        <f>ABS(B195)</f>
        <v>46261.59</v>
      </c>
      <c r="E195">
        <v>-20.202999999999999</v>
      </c>
      <c r="F195">
        <v>-57754.531999999999</v>
      </c>
      <c r="G195">
        <f t="shared" ref="G195:G258" si="12">ABS(E195)+100</f>
        <v>120.203</v>
      </c>
      <c r="H195">
        <f t="shared" ref="H195:H258" si="13">ABS(F195)</f>
        <v>57754.531999999999</v>
      </c>
      <c r="I195" s="5">
        <f t="shared" si="10"/>
        <v>458.26903970899991</v>
      </c>
      <c r="J195" s="6">
        <f t="shared" si="11"/>
        <v>15.71919469928644</v>
      </c>
    </row>
    <row r="196" spans="1:10">
      <c r="A196" s="2">
        <v>-20.277999999999999</v>
      </c>
      <c r="B196" s="1">
        <v>-46470.936000000002</v>
      </c>
      <c r="C196" s="3">
        <f>ABS(A196)</f>
        <v>20.277999999999999</v>
      </c>
      <c r="D196" s="4">
        <f>ABS(B196)</f>
        <v>46470.936000000002</v>
      </c>
      <c r="E196">
        <v>-20.308</v>
      </c>
      <c r="F196">
        <v>-57617.038999999997</v>
      </c>
      <c r="G196">
        <f t="shared" si="12"/>
        <v>120.30799999999999</v>
      </c>
      <c r="H196">
        <f t="shared" si="13"/>
        <v>57617.038999999997</v>
      </c>
      <c r="I196" s="5">
        <f t="shared" ref="I196:I259" si="14">I195+((C197-C196)/1000)*D196</f>
        <v>463.19495892499998</v>
      </c>
      <c r="J196" s="6">
        <f t="shared" ref="J196:J259" si="15">(D196/300)/9.81</f>
        <v>15.790328236493373</v>
      </c>
    </row>
    <row r="197" spans="1:10">
      <c r="A197" s="2">
        <v>-20.384</v>
      </c>
      <c r="B197" s="1">
        <v>-46683.4</v>
      </c>
      <c r="C197" s="3">
        <f>ABS(A197)</f>
        <v>20.384</v>
      </c>
      <c r="D197" s="4">
        <f>ABS(B197)</f>
        <v>46683.4</v>
      </c>
      <c r="E197">
        <v>-20.411999999999999</v>
      </c>
      <c r="F197">
        <v>-57542.004000000001</v>
      </c>
      <c r="G197">
        <f t="shared" si="12"/>
        <v>120.41200000000001</v>
      </c>
      <c r="H197">
        <f t="shared" si="13"/>
        <v>57542.004000000001</v>
      </c>
      <c r="I197" s="5">
        <f t="shared" si="14"/>
        <v>468.05003252499995</v>
      </c>
      <c r="J197" s="6">
        <f t="shared" si="15"/>
        <v>15.862521236833162</v>
      </c>
    </row>
    <row r="198" spans="1:10">
      <c r="A198" s="2">
        <v>-20.488</v>
      </c>
      <c r="B198" s="1">
        <v>-46898.733999999997</v>
      </c>
      <c r="C198" s="3">
        <f>ABS(A198)</f>
        <v>20.488</v>
      </c>
      <c r="D198" s="4">
        <f>ABS(B198)</f>
        <v>46898.733999999997</v>
      </c>
      <c r="E198">
        <v>-20.515999999999998</v>
      </c>
      <c r="F198">
        <v>-57397.72</v>
      </c>
      <c r="G198">
        <f t="shared" si="12"/>
        <v>120.51599999999999</v>
      </c>
      <c r="H198">
        <f t="shared" si="13"/>
        <v>57397.72</v>
      </c>
      <c r="I198" s="5">
        <f t="shared" si="14"/>
        <v>472.92750086099988</v>
      </c>
      <c r="J198" s="6">
        <f t="shared" si="15"/>
        <v>15.935689432551815</v>
      </c>
    </row>
    <row r="199" spans="1:10">
      <c r="A199" s="2">
        <v>-20.591999999999999</v>
      </c>
      <c r="B199" s="1">
        <v>-47110.523000000001</v>
      </c>
      <c r="C199" s="3">
        <f>ABS(A199)</f>
        <v>20.591999999999999</v>
      </c>
      <c r="D199" s="4">
        <f>ABS(B199)</f>
        <v>47110.523000000001</v>
      </c>
      <c r="E199">
        <v>-20.62</v>
      </c>
      <c r="F199">
        <v>-57301.644</v>
      </c>
      <c r="G199">
        <f t="shared" si="12"/>
        <v>120.62</v>
      </c>
      <c r="H199">
        <f t="shared" si="13"/>
        <v>57301.644</v>
      </c>
      <c r="I199" s="5">
        <f t="shared" si="14"/>
        <v>477.82699525300001</v>
      </c>
      <c r="J199" s="6">
        <f t="shared" si="15"/>
        <v>16.00765307509344</v>
      </c>
    </row>
    <row r="200" spans="1:10">
      <c r="A200" s="2">
        <v>-20.696000000000002</v>
      </c>
      <c r="B200" s="1">
        <v>-47303.665000000001</v>
      </c>
      <c r="C200" s="3">
        <f>ABS(A200)</f>
        <v>20.696000000000002</v>
      </c>
      <c r="D200" s="4">
        <f>ABS(B200)</f>
        <v>47303.665000000001</v>
      </c>
      <c r="E200">
        <v>-20.724</v>
      </c>
      <c r="F200">
        <v>-57238.995999999999</v>
      </c>
      <c r="G200">
        <f t="shared" si="12"/>
        <v>120.724</v>
      </c>
      <c r="H200">
        <f t="shared" si="13"/>
        <v>57238.995999999999</v>
      </c>
      <c r="I200" s="5">
        <f t="shared" si="14"/>
        <v>482.69927274799988</v>
      </c>
      <c r="J200" s="6">
        <f t="shared" si="15"/>
        <v>16.073280665987088</v>
      </c>
    </row>
    <row r="201" spans="1:10">
      <c r="A201" s="2">
        <v>-20.798999999999999</v>
      </c>
      <c r="B201" s="1">
        <v>-47490.417000000001</v>
      </c>
      <c r="C201" s="3">
        <f>ABS(A201)</f>
        <v>20.798999999999999</v>
      </c>
      <c r="D201" s="4">
        <f>ABS(B201)</f>
        <v>47490.417000000001</v>
      </c>
      <c r="E201">
        <v>-20.829000000000001</v>
      </c>
      <c r="F201">
        <v>-57373.788999999997</v>
      </c>
      <c r="G201">
        <f t="shared" si="12"/>
        <v>120.82900000000001</v>
      </c>
      <c r="H201">
        <f t="shared" si="13"/>
        <v>57373.788999999997</v>
      </c>
      <c r="I201" s="5">
        <f t="shared" si="14"/>
        <v>487.68576653299988</v>
      </c>
      <c r="J201" s="6">
        <f t="shared" si="15"/>
        <v>16.136737003058101</v>
      </c>
    </row>
    <row r="202" spans="1:10">
      <c r="A202" s="2">
        <v>-20.904</v>
      </c>
      <c r="B202" s="1">
        <v>-47669.633999999998</v>
      </c>
      <c r="C202" s="3">
        <f>ABS(A202)</f>
        <v>20.904</v>
      </c>
      <c r="D202" s="4">
        <f>ABS(B202)</f>
        <v>47669.633999999998</v>
      </c>
      <c r="E202">
        <v>-20.933</v>
      </c>
      <c r="F202">
        <v>-57591.807999999997</v>
      </c>
      <c r="G202">
        <f t="shared" si="12"/>
        <v>120.93299999999999</v>
      </c>
      <c r="H202">
        <f t="shared" si="13"/>
        <v>57591.807999999997</v>
      </c>
      <c r="I202" s="5">
        <f t="shared" si="14"/>
        <v>492.64340846899984</v>
      </c>
      <c r="J202" s="6">
        <f t="shared" si="15"/>
        <v>16.197633027522933</v>
      </c>
    </row>
    <row r="203" spans="1:10">
      <c r="A203" s="2">
        <v>-21.007999999999999</v>
      </c>
      <c r="B203" s="1">
        <v>-47862.374000000003</v>
      </c>
      <c r="C203" s="3">
        <f>ABS(A203)</f>
        <v>21.007999999999999</v>
      </c>
      <c r="D203" s="4">
        <f>ABS(B203)</f>
        <v>47862.374000000003</v>
      </c>
      <c r="E203">
        <v>-21.039000000000001</v>
      </c>
      <c r="F203">
        <v>-57805.745999999999</v>
      </c>
      <c r="G203">
        <f t="shared" si="12"/>
        <v>121.039</v>
      </c>
      <c r="H203">
        <f t="shared" si="13"/>
        <v>57805.745999999999</v>
      </c>
      <c r="I203" s="5">
        <f t="shared" si="14"/>
        <v>497.6210953649998</v>
      </c>
      <c r="J203" s="6">
        <f t="shared" si="15"/>
        <v>16.263124023105675</v>
      </c>
    </row>
    <row r="204" spans="1:10">
      <c r="A204" s="2">
        <v>-21.111999999999998</v>
      </c>
      <c r="B204" s="1">
        <v>-48048.55</v>
      </c>
      <c r="C204" s="3">
        <f>ABS(A204)</f>
        <v>21.111999999999998</v>
      </c>
      <c r="D204" s="4">
        <f>ABS(B204)</f>
        <v>48048.55</v>
      </c>
      <c r="E204">
        <v>-21.140999999999998</v>
      </c>
      <c r="F204">
        <v>-57901.921000000002</v>
      </c>
      <c r="G204">
        <f t="shared" si="12"/>
        <v>121.14099999999999</v>
      </c>
      <c r="H204">
        <f t="shared" si="13"/>
        <v>57901.921000000002</v>
      </c>
      <c r="I204" s="5">
        <f t="shared" si="14"/>
        <v>502.66619311499983</v>
      </c>
      <c r="J204" s="6">
        <f t="shared" si="15"/>
        <v>16.326384641522257</v>
      </c>
    </row>
    <row r="205" spans="1:10">
      <c r="A205" s="2">
        <v>-21.216999999999999</v>
      </c>
      <c r="B205" s="1">
        <v>-48216.252</v>
      </c>
      <c r="C205" s="3">
        <f>ABS(A205)</f>
        <v>21.216999999999999</v>
      </c>
      <c r="D205" s="4">
        <f>ABS(B205)</f>
        <v>48216.252</v>
      </c>
      <c r="E205">
        <v>-21.244</v>
      </c>
      <c r="F205">
        <v>-57981.156000000003</v>
      </c>
      <c r="G205">
        <f t="shared" si="12"/>
        <v>121.244</v>
      </c>
      <c r="H205">
        <f t="shared" si="13"/>
        <v>57981.156000000003</v>
      </c>
      <c r="I205" s="5">
        <f t="shared" si="14"/>
        <v>507.68068332299998</v>
      </c>
      <c r="J205" s="6">
        <f t="shared" si="15"/>
        <v>16.383367991845056</v>
      </c>
    </row>
    <row r="206" spans="1:10">
      <c r="A206" s="2">
        <v>-21.321000000000002</v>
      </c>
      <c r="B206" s="1">
        <v>-48355.050999999999</v>
      </c>
      <c r="C206" s="3">
        <f>ABS(A206)</f>
        <v>21.321000000000002</v>
      </c>
      <c r="D206" s="4">
        <f>ABS(B206)</f>
        <v>48355.050999999999</v>
      </c>
      <c r="E206">
        <v>-21.35</v>
      </c>
      <c r="F206">
        <v>-57982.038</v>
      </c>
      <c r="G206">
        <f t="shared" si="12"/>
        <v>121.35</v>
      </c>
      <c r="H206">
        <f t="shared" si="13"/>
        <v>57982.038</v>
      </c>
      <c r="I206" s="5">
        <f t="shared" si="14"/>
        <v>512.70960862699997</v>
      </c>
      <c r="J206" s="6">
        <f t="shared" si="15"/>
        <v>16.430530411145089</v>
      </c>
    </row>
    <row r="207" spans="1:10">
      <c r="A207" s="2">
        <v>-21.425000000000001</v>
      </c>
      <c r="B207" s="1">
        <v>-48489.775000000001</v>
      </c>
      <c r="C207" s="3">
        <f>ABS(A207)</f>
        <v>21.425000000000001</v>
      </c>
      <c r="D207" s="4">
        <f>ABS(B207)</f>
        <v>48489.775000000001</v>
      </c>
      <c r="E207">
        <v>-21.454000000000001</v>
      </c>
      <c r="F207">
        <v>-57912.813000000002</v>
      </c>
      <c r="G207">
        <f t="shared" si="12"/>
        <v>121.45400000000001</v>
      </c>
      <c r="H207">
        <f t="shared" si="13"/>
        <v>57912.813000000002</v>
      </c>
      <c r="I207" s="5">
        <f t="shared" si="14"/>
        <v>517.65556567700003</v>
      </c>
      <c r="J207" s="6">
        <f t="shared" si="15"/>
        <v>16.476308188922868</v>
      </c>
    </row>
    <row r="208" spans="1:10">
      <c r="A208" s="2">
        <v>-21.527000000000001</v>
      </c>
      <c r="B208" s="1">
        <v>-48647.137000000002</v>
      </c>
      <c r="C208" s="3">
        <f>ABS(A208)</f>
        <v>21.527000000000001</v>
      </c>
      <c r="D208" s="4">
        <f>ABS(B208)</f>
        <v>48647.137000000002</v>
      </c>
      <c r="E208">
        <v>-21.559000000000001</v>
      </c>
      <c r="F208">
        <v>-57887.137000000002</v>
      </c>
      <c r="G208">
        <f t="shared" si="12"/>
        <v>121.559</v>
      </c>
      <c r="H208">
        <f t="shared" si="13"/>
        <v>57887.137000000002</v>
      </c>
      <c r="I208" s="5">
        <f t="shared" si="14"/>
        <v>522.86080933599999</v>
      </c>
      <c r="J208" s="6">
        <f t="shared" si="15"/>
        <v>16.529778117567108</v>
      </c>
    </row>
    <row r="209" spans="1:10">
      <c r="A209" s="2">
        <v>-21.634</v>
      </c>
      <c r="B209" s="1">
        <v>-48812.188000000002</v>
      </c>
      <c r="C209" s="3">
        <f>ABS(A209)</f>
        <v>21.634</v>
      </c>
      <c r="D209" s="4">
        <f>ABS(B209)</f>
        <v>48812.188000000002</v>
      </c>
      <c r="E209">
        <v>-21.664000000000001</v>
      </c>
      <c r="F209">
        <v>-57997.837</v>
      </c>
      <c r="G209">
        <f t="shared" si="12"/>
        <v>121.664</v>
      </c>
      <c r="H209">
        <f t="shared" si="13"/>
        <v>57997.837</v>
      </c>
      <c r="I209" s="5">
        <f t="shared" si="14"/>
        <v>527.88846469999987</v>
      </c>
      <c r="J209" s="6">
        <f t="shared" si="15"/>
        <v>16.585860686374449</v>
      </c>
    </row>
    <row r="210" spans="1:10">
      <c r="A210" s="2">
        <v>-21.736999999999998</v>
      </c>
      <c r="B210" s="1">
        <v>-48962.152999999998</v>
      </c>
      <c r="C210" s="3">
        <f>ABS(A210)</f>
        <v>21.736999999999998</v>
      </c>
      <c r="D210" s="4">
        <f>ABS(B210)</f>
        <v>48962.152999999998</v>
      </c>
      <c r="E210">
        <v>-21.768000000000001</v>
      </c>
      <c r="F210">
        <v>-58057.686000000002</v>
      </c>
      <c r="G210">
        <f t="shared" si="12"/>
        <v>121.768</v>
      </c>
      <c r="H210">
        <f t="shared" si="13"/>
        <v>58057.686000000002</v>
      </c>
      <c r="I210" s="5">
        <f t="shared" si="14"/>
        <v>532.98052861200006</v>
      </c>
      <c r="J210" s="6">
        <f t="shared" si="15"/>
        <v>16.636817193340129</v>
      </c>
    </row>
    <row r="211" spans="1:10">
      <c r="A211" s="2">
        <v>-21.841000000000001</v>
      </c>
      <c r="B211" s="1">
        <v>-49134.506000000001</v>
      </c>
      <c r="C211" s="3">
        <f>ABS(A211)</f>
        <v>21.841000000000001</v>
      </c>
      <c r="D211" s="4">
        <f>ABS(B211)</f>
        <v>49134.506000000001</v>
      </c>
      <c r="E211">
        <v>-21.872</v>
      </c>
      <c r="F211">
        <v>-57910.440999999999</v>
      </c>
      <c r="G211">
        <f t="shared" si="12"/>
        <v>121.872</v>
      </c>
      <c r="H211">
        <f t="shared" si="13"/>
        <v>57910.440999999999</v>
      </c>
      <c r="I211" s="5">
        <f t="shared" si="14"/>
        <v>538.09051723599998</v>
      </c>
      <c r="J211" s="6">
        <f t="shared" si="15"/>
        <v>16.69538090383962</v>
      </c>
    </row>
    <row r="212" spans="1:10">
      <c r="A212" s="2">
        <v>-21.945</v>
      </c>
      <c r="B212" s="1">
        <v>-49321.578999999998</v>
      </c>
      <c r="C212" s="3">
        <f>ABS(A212)</f>
        <v>21.945</v>
      </c>
      <c r="D212" s="4">
        <f>ABS(B212)</f>
        <v>49321.578999999998</v>
      </c>
      <c r="E212">
        <v>-21.975000000000001</v>
      </c>
      <c r="F212">
        <v>-57655.877999999997</v>
      </c>
      <c r="G212">
        <f t="shared" si="12"/>
        <v>121.97499999999999</v>
      </c>
      <c r="H212">
        <f t="shared" si="13"/>
        <v>57655.877999999997</v>
      </c>
      <c r="I212" s="5">
        <f t="shared" si="14"/>
        <v>543.21996145199989</v>
      </c>
      <c r="J212" s="6">
        <f t="shared" si="15"/>
        <v>16.758946313285762</v>
      </c>
    </row>
    <row r="213" spans="1:10">
      <c r="A213" s="2">
        <v>-22.048999999999999</v>
      </c>
      <c r="B213" s="1">
        <v>-49493.978000000003</v>
      </c>
      <c r="C213" s="3">
        <f>ABS(A213)</f>
        <v>22.048999999999999</v>
      </c>
      <c r="D213" s="4">
        <f>ABS(B213)</f>
        <v>49493.978000000003</v>
      </c>
      <c r="E213">
        <v>-22.08</v>
      </c>
      <c r="F213">
        <v>-57429.607000000004</v>
      </c>
      <c r="G213">
        <f t="shared" si="12"/>
        <v>122.08</v>
      </c>
      <c r="H213">
        <f t="shared" si="13"/>
        <v>57429.607000000004</v>
      </c>
      <c r="I213" s="5">
        <f t="shared" si="14"/>
        <v>548.36733516399988</v>
      </c>
      <c r="J213" s="6">
        <f t="shared" si="15"/>
        <v>16.81752565409446</v>
      </c>
    </row>
    <row r="214" spans="1:10">
      <c r="A214" s="2">
        <v>-22.152999999999999</v>
      </c>
      <c r="B214" s="1">
        <v>-49666.87</v>
      </c>
      <c r="C214" s="3">
        <f>ABS(A214)</f>
        <v>22.152999999999999</v>
      </c>
      <c r="D214" s="4">
        <f>ABS(B214)</f>
        <v>49666.87</v>
      </c>
      <c r="E214">
        <v>-22.184999999999999</v>
      </c>
      <c r="F214">
        <v>-57348.862000000001</v>
      </c>
      <c r="G214">
        <f t="shared" si="12"/>
        <v>122.185</v>
      </c>
      <c r="H214">
        <f t="shared" si="13"/>
        <v>57348.862000000001</v>
      </c>
      <c r="I214" s="5">
        <f t="shared" si="14"/>
        <v>553.58235651399991</v>
      </c>
      <c r="J214" s="6">
        <f t="shared" si="15"/>
        <v>16.876272511043155</v>
      </c>
    </row>
    <row r="215" spans="1:10">
      <c r="A215" s="2">
        <v>-22.257999999999999</v>
      </c>
      <c r="B215" s="1">
        <v>-49854.495999999999</v>
      </c>
      <c r="C215" s="3">
        <f>ABS(A215)</f>
        <v>22.257999999999999</v>
      </c>
      <c r="D215" s="4">
        <f>ABS(B215)</f>
        <v>49854.495999999999</v>
      </c>
      <c r="E215">
        <v>-22.288</v>
      </c>
      <c r="F215">
        <v>-57415.654999999999</v>
      </c>
      <c r="G215">
        <f t="shared" si="12"/>
        <v>122.288</v>
      </c>
      <c r="H215">
        <f t="shared" si="13"/>
        <v>57415.654999999999</v>
      </c>
      <c r="I215" s="5">
        <f t="shared" si="14"/>
        <v>558.71736960199996</v>
      </c>
      <c r="J215" s="6">
        <f t="shared" si="15"/>
        <v>16.940025823989128</v>
      </c>
    </row>
    <row r="216" spans="1:10">
      <c r="A216" s="2">
        <v>-22.361000000000001</v>
      </c>
      <c r="B216" s="1">
        <v>-50037.358</v>
      </c>
      <c r="C216" s="3">
        <f>ABS(A216)</f>
        <v>22.361000000000001</v>
      </c>
      <c r="D216" s="4">
        <f>ABS(B216)</f>
        <v>50037.358</v>
      </c>
      <c r="E216">
        <v>-22.391999999999999</v>
      </c>
      <c r="F216">
        <v>-57508.042000000001</v>
      </c>
      <c r="G216">
        <f t="shared" si="12"/>
        <v>122.392</v>
      </c>
      <c r="H216">
        <f t="shared" si="13"/>
        <v>57508.042000000001</v>
      </c>
      <c r="I216" s="5">
        <f t="shared" si="14"/>
        <v>564.0213295499999</v>
      </c>
      <c r="J216" s="6">
        <f t="shared" si="15"/>
        <v>17.00216038056405</v>
      </c>
    </row>
    <row r="217" spans="1:10">
      <c r="A217" s="2">
        <v>-22.466999999999999</v>
      </c>
      <c r="B217" s="1">
        <v>-50208.586000000003</v>
      </c>
      <c r="C217" s="3">
        <f>ABS(A217)</f>
        <v>22.466999999999999</v>
      </c>
      <c r="D217" s="4">
        <f>ABS(B217)</f>
        <v>50208.586000000003</v>
      </c>
      <c r="E217">
        <v>-22.498000000000001</v>
      </c>
      <c r="F217">
        <v>-57429.828999999998</v>
      </c>
      <c r="G217">
        <f t="shared" si="12"/>
        <v>122.498</v>
      </c>
      <c r="H217">
        <f t="shared" si="13"/>
        <v>57429.828999999998</v>
      </c>
      <c r="I217" s="5">
        <f t="shared" si="14"/>
        <v>569.243022494</v>
      </c>
      <c r="J217" s="6">
        <f t="shared" si="15"/>
        <v>17.060341828066598</v>
      </c>
    </row>
    <row r="218" spans="1:10">
      <c r="A218" s="2">
        <v>-22.571000000000002</v>
      </c>
      <c r="B218" s="1">
        <v>-50381.873</v>
      </c>
      <c r="C218" s="3">
        <f>ABS(A218)</f>
        <v>22.571000000000002</v>
      </c>
      <c r="D218" s="4">
        <f>ABS(B218)</f>
        <v>50381.873</v>
      </c>
      <c r="E218">
        <v>-22.603000000000002</v>
      </c>
      <c r="F218">
        <v>-57281.749000000003</v>
      </c>
      <c r="G218">
        <f t="shared" si="12"/>
        <v>122.60300000000001</v>
      </c>
      <c r="H218">
        <f t="shared" si="13"/>
        <v>57281.749000000003</v>
      </c>
      <c r="I218" s="5">
        <f t="shared" si="14"/>
        <v>574.43235541299987</v>
      </c>
      <c r="J218" s="6">
        <f t="shared" si="15"/>
        <v>17.119222901800882</v>
      </c>
    </row>
    <row r="219" spans="1:10">
      <c r="A219" s="2">
        <v>-22.673999999999999</v>
      </c>
      <c r="B219" s="1">
        <v>-50558.12</v>
      </c>
      <c r="C219" s="3">
        <f>ABS(A219)</f>
        <v>22.673999999999999</v>
      </c>
      <c r="D219" s="4">
        <f>ABS(B219)</f>
        <v>50558.12</v>
      </c>
      <c r="E219">
        <v>-22.706</v>
      </c>
      <c r="F219">
        <v>-57129.529000000002</v>
      </c>
      <c r="G219">
        <f t="shared" si="12"/>
        <v>122.706</v>
      </c>
      <c r="H219">
        <f t="shared" si="13"/>
        <v>57129.529000000002</v>
      </c>
      <c r="I219" s="5">
        <f t="shared" si="14"/>
        <v>579.74095801299984</v>
      </c>
      <c r="J219" s="6">
        <f t="shared" si="15"/>
        <v>17.179109751953789</v>
      </c>
    </row>
    <row r="220" spans="1:10">
      <c r="A220" s="2">
        <v>-22.779</v>
      </c>
      <c r="B220" s="1">
        <v>-50733.203000000001</v>
      </c>
      <c r="C220" s="3">
        <f>ABS(A220)</f>
        <v>22.779</v>
      </c>
      <c r="D220" s="4">
        <f>ABS(B220)</f>
        <v>50733.203000000001</v>
      </c>
      <c r="E220">
        <v>-22.81</v>
      </c>
      <c r="F220">
        <v>-57311.637000000002</v>
      </c>
      <c r="G220">
        <f t="shared" si="12"/>
        <v>122.81</v>
      </c>
      <c r="H220">
        <f t="shared" si="13"/>
        <v>57311.637000000002</v>
      </c>
      <c r="I220" s="5">
        <f t="shared" si="14"/>
        <v>585.01721112499979</v>
      </c>
      <c r="J220" s="6">
        <f t="shared" si="15"/>
        <v>17.238601087325858</v>
      </c>
    </row>
    <row r="221" spans="1:10">
      <c r="A221" s="2">
        <v>-22.882999999999999</v>
      </c>
      <c r="B221" s="1">
        <v>-50876.281000000003</v>
      </c>
      <c r="C221" s="3">
        <f>ABS(A221)</f>
        <v>22.882999999999999</v>
      </c>
      <c r="D221" s="4">
        <f>ABS(B221)</f>
        <v>50876.281000000003</v>
      </c>
      <c r="E221">
        <v>-22.914999999999999</v>
      </c>
      <c r="F221">
        <v>-57596.618000000002</v>
      </c>
      <c r="G221">
        <f t="shared" si="12"/>
        <v>122.91499999999999</v>
      </c>
      <c r="H221">
        <f t="shared" si="13"/>
        <v>57596.618000000002</v>
      </c>
      <c r="I221" s="5">
        <f t="shared" si="14"/>
        <v>590.30834434899975</v>
      </c>
      <c r="J221" s="6">
        <f t="shared" si="15"/>
        <v>17.287217465171594</v>
      </c>
    </row>
    <row r="222" spans="1:10">
      <c r="A222" s="2">
        <v>-22.986999999999998</v>
      </c>
      <c r="B222" s="1">
        <v>-51036.404999999999</v>
      </c>
      <c r="C222" s="3">
        <f>ABS(A222)</f>
        <v>22.986999999999998</v>
      </c>
      <c r="D222" s="4">
        <f>ABS(B222)</f>
        <v>51036.404999999999</v>
      </c>
      <c r="E222">
        <v>-23.018999999999998</v>
      </c>
      <c r="F222">
        <v>-57695.254999999997</v>
      </c>
      <c r="G222">
        <f t="shared" si="12"/>
        <v>123.01900000000001</v>
      </c>
      <c r="H222">
        <f t="shared" si="13"/>
        <v>57695.254999999997</v>
      </c>
      <c r="I222" s="5">
        <f t="shared" si="14"/>
        <v>595.56509406399982</v>
      </c>
      <c r="J222" s="6">
        <f t="shared" si="15"/>
        <v>17.341625891946993</v>
      </c>
    </row>
    <row r="223" spans="1:10">
      <c r="A223" s="2">
        <v>-23.09</v>
      </c>
      <c r="B223" s="1">
        <v>-51203.709000000003</v>
      </c>
      <c r="C223" s="3">
        <f>ABS(A223)</f>
        <v>23.09</v>
      </c>
      <c r="D223" s="4">
        <f>ABS(B223)</f>
        <v>51203.709000000003</v>
      </c>
      <c r="E223">
        <v>-23.123000000000001</v>
      </c>
      <c r="F223">
        <v>-57681.288</v>
      </c>
      <c r="G223">
        <f t="shared" si="12"/>
        <v>123.123</v>
      </c>
      <c r="H223">
        <f t="shared" si="13"/>
        <v>57681.288</v>
      </c>
      <c r="I223" s="5">
        <f t="shared" si="14"/>
        <v>600.9414835089998</v>
      </c>
      <c r="J223" s="6">
        <f t="shared" si="15"/>
        <v>17.39847400611621</v>
      </c>
    </row>
    <row r="224" spans="1:10">
      <c r="A224" s="2">
        <v>-23.195</v>
      </c>
      <c r="B224" s="1">
        <v>-51360.235999999997</v>
      </c>
      <c r="C224" s="3">
        <f>ABS(A224)</f>
        <v>23.195</v>
      </c>
      <c r="D224" s="4">
        <f>ABS(B224)</f>
        <v>51360.235999999997</v>
      </c>
      <c r="E224">
        <v>-23.228000000000002</v>
      </c>
      <c r="F224">
        <v>-57751.048000000003</v>
      </c>
      <c r="G224">
        <f t="shared" si="12"/>
        <v>123.22800000000001</v>
      </c>
      <c r="H224">
        <f t="shared" si="13"/>
        <v>57751.048000000003</v>
      </c>
      <c r="I224" s="5">
        <f t="shared" si="14"/>
        <v>606.2829480529997</v>
      </c>
      <c r="J224" s="6">
        <f t="shared" si="15"/>
        <v>17.451660210669385</v>
      </c>
    </row>
    <row r="225" spans="1:10">
      <c r="A225" s="2">
        <v>-23.298999999999999</v>
      </c>
      <c r="B225" s="1">
        <v>-51522.531000000003</v>
      </c>
      <c r="C225" s="3">
        <f>ABS(A225)</f>
        <v>23.298999999999999</v>
      </c>
      <c r="D225" s="4">
        <f>ABS(B225)</f>
        <v>51522.531000000003</v>
      </c>
      <c r="E225">
        <v>-23.331</v>
      </c>
      <c r="F225">
        <v>-57802.237000000001</v>
      </c>
      <c r="G225">
        <f t="shared" si="12"/>
        <v>123.331</v>
      </c>
      <c r="H225">
        <f t="shared" si="13"/>
        <v>57802.237000000001</v>
      </c>
      <c r="I225" s="5">
        <f t="shared" si="14"/>
        <v>611.69281380799976</v>
      </c>
      <c r="J225" s="6">
        <f t="shared" si="15"/>
        <v>17.506806320081548</v>
      </c>
    </row>
    <row r="226" spans="1:10">
      <c r="A226" s="2">
        <v>-23.404</v>
      </c>
      <c r="B226" s="1">
        <v>-51675.815000000002</v>
      </c>
      <c r="C226" s="3">
        <f>ABS(A226)</f>
        <v>23.404</v>
      </c>
      <c r="D226" s="4">
        <f>ABS(B226)</f>
        <v>51675.815000000002</v>
      </c>
      <c r="E226">
        <v>-23.434999999999999</v>
      </c>
      <c r="F226">
        <v>-57817.817000000003</v>
      </c>
      <c r="G226">
        <f t="shared" si="12"/>
        <v>123.435</v>
      </c>
      <c r="H226">
        <f t="shared" si="13"/>
        <v>57817.817000000003</v>
      </c>
      <c r="I226" s="5">
        <f t="shared" si="14"/>
        <v>617.06709856799966</v>
      </c>
      <c r="J226" s="6">
        <f t="shared" si="15"/>
        <v>17.558890587835542</v>
      </c>
    </row>
    <row r="227" spans="1:10">
      <c r="A227" s="2">
        <v>-23.507999999999999</v>
      </c>
      <c r="B227" s="1">
        <v>-51816.815999999999</v>
      </c>
      <c r="C227" s="3">
        <f>ABS(A227)</f>
        <v>23.507999999999999</v>
      </c>
      <c r="D227" s="4">
        <f>ABS(B227)</f>
        <v>51816.815999999999</v>
      </c>
      <c r="E227">
        <v>-23.542000000000002</v>
      </c>
      <c r="F227">
        <v>-57809.324000000001</v>
      </c>
      <c r="G227">
        <f t="shared" si="12"/>
        <v>123.542</v>
      </c>
      <c r="H227">
        <f t="shared" si="13"/>
        <v>57809.324000000001</v>
      </c>
      <c r="I227" s="5">
        <f t="shared" si="14"/>
        <v>622.45604743199965</v>
      </c>
      <c r="J227" s="6">
        <f t="shared" si="15"/>
        <v>17.60680122324159</v>
      </c>
    </row>
    <row r="228" spans="1:10">
      <c r="A228" s="2">
        <v>-23.611999999999998</v>
      </c>
      <c r="B228" s="1">
        <v>-51970.942999999999</v>
      </c>
      <c r="C228" s="3">
        <f>ABS(A228)</f>
        <v>23.611999999999998</v>
      </c>
      <c r="D228" s="4">
        <f>ABS(B228)</f>
        <v>51970.942999999999</v>
      </c>
      <c r="E228">
        <v>-23.643999999999998</v>
      </c>
      <c r="F228">
        <v>-57732.845000000001</v>
      </c>
      <c r="G228">
        <f t="shared" si="12"/>
        <v>123.64400000000001</v>
      </c>
      <c r="H228">
        <f t="shared" si="13"/>
        <v>57732.845000000001</v>
      </c>
      <c r="I228" s="5">
        <f t="shared" si="14"/>
        <v>627.86102550399983</v>
      </c>
      <c r="J228" s="6">
        <f t="shared" si="15"/>
        <v>17.659171933401293</v>
      </c>
    </row>
    <row r="229" spans="1:10">
      <c r="A229" s="2">
        <v>-23.716000000000001</v>
      </c>
      <c r="B229" s="1">
        <v>-52127.205999999998</v>
      </c>
      <c r="C229" s="3">
        <f>ABS(A229)</f>
        <v>23.716000000000001</v>
      </c>
      <c r="D229" s="4">
        <f>ABS(B229)</f>
        <v>52127.205999999998</v>
      </c>
      <c r="E229">
        <v>-23.748000000000001</v>
      </c>
      <c r="F229">
        <v>-57712.36</v>
      </c>
      <c r="G229">
        <f t="shared" si="12"/>
        <v>123.748</v>
      </c>
      <c r="H229">
        <f t="shared" si="13"/>
        <v>57712.36</v>
      </c>
      <c r="I229" s="5">
        <f t="shared" si="14"/>
        <v>633.38650933999975</v>
      </c>
      <c r="J229" s="6">
        <f t="shared" si="15"/>
        <v>17.712268433571186</v>
      </c>
    </row>
    <row r="230" spans="1:10">
      <c r="A230" s="2">
        <v>-23.821999999999999</v>
      </c>
      <c r="B230" s="1">
        <v>-52268.517</v>
      </c>
      <c r="C230" s="3">
        <f>ABS(A230)</f>
        <v>23.821999999999999</v>
      </c>
      <c r="D230" s="4">
        <f>ABS(B230)</f>
        <v>52268.517</v>
      </c>
      <c r="E230">
        <v>-23.853000000000002</v>
      </c>
      <c r="F230">
        <v>-57521.212</v>
      </c>
      <c r="G230">
        <f t="shared" si="12"/>
        <v>123.85300000000001</v>
      </c>
      <c r="H230">
        <f t="shared" si="13"/>
        <v>57521.212</v>
      </c>
      <c r="I230" s="5">
        <f t="shared" si="14"/>
        <v>638.77016659099979</v>
      </c>
      <c r="J230" s="6">
        <f t="shared" si="15"/>
        <v>17.760284403669722</v>
      </c>
    </row>
    <row r="231" spans="1:10">
      <c r="A231" s="2">
        <v>-23.925000000000001</v>
      </c>
      <c r="B231" s="1">
        <v>-52428.987999999998</v>
      </c>
      <c r="C231" s="3">
        <f>ABS(A231)</f>
        <v>23.925000000000001</v>
      </c>
      <c r="D231" s="4">
        <f>ABS(B231)</f>
        <v>52428.987999999998</v>
      </c>
      <c r="E231">
        <v>-23.959</v>
      </c>
      <c r="F231">
        <v>-57260.885000000002</v>
      </c>
      <c r="G231">
        <f t="shared" si="12"/>
        <v>123.959</v>
      </c>
      <c r="H231">
        <f t="shared" si="13"/>
        <v>57260.885000000002</v>
      </c>
      <c r="I231" s="5">
        <f t="shared" si="14"/>
        <v>644.22278134299972</v>
      </c>
      <c r="J231" s="6">
        <f t="shared" si="15"/>
        <v>17.814810737342846</v>
      </c>
    </row>
    <row r="232" spans="1:10">
      <c r="A232" s="2">
        <v>-24.029</v>
      </c>
      <c r="B232" s="1">
        <v>-52607.737000000001</v>
      </c>
      <c r="C232" s="3">
        <f>ABS(A232)</f>
        <v>24.029</v>
      </c>
      <c r="D232" s="4">
        <f>ABS(B232)</f>
        <v>52607.737000000001</v>
      </c>
      <c r="E232">
        <v>-24.061</v>
      </c>
      <c r="F232">
        <v>-57143.504000000001</v>
      </c>
      <c r="G232">
        <f t="shared" si="12"/>
        <v>124.06100000000001</v>
      </c>
      <c r="H232">
        <f t="shared" si="13"/>
        <v>57143.504000000001</v>
      </c>
      <c r="I232" s="5">
        <f t="shared" si="14"/>
        <v>649.69398599099964</v>
      </c>
      <c r="J232" s="6">
        <f t="shared" si="15"/>
        <v>17.87554774040095</v>
      </c>
    </row>
    <row r="233" spans="1:10">
      <c r="A233" s="2">
        <v>-24.132999999999999</v>
      </c>
      <c r="B233" s="1">
        <v>-52755.557000000001</v>
      </c>
      <c r="C233" s="3">
        <f>ABS(A233)</f>
        <v>24.132999999999999</v>
      </c>
      <c r="D233" s="4">
        <f>ABS(B233)</f>
        <v>52755.557000000001</v>
      </c>
      <c r="E233">
        <v>-24.164999999999999</v>
      </c>
      <c r="F233">
        <v>-57214.288</v>
      </c>
      <c r="G233">
        <f t="shared" si="12"/>
        <v>124.16499999999999</v>
      </c>
      <c r="H233">
        <f t="shared" si="13"/>
        <v>57214.288</v>
      </c>
      <c r="I233" s="5">
        <f t="shared" si="14"/>
        <v>655.23331947599968</v>
      </c>
      <c r="J233" s="6">
        <f t="shared" si="15"/>
        <v>17.925775399252462</v>
      </c>
    </row>
    <row r="234" spans="1:10">
      <c r="A234" s="2">
        <v>-24.238</v>
      </c>
      <c r="B234" s="1">
        <v>-52906.790999999997</v>
      </c>
      <c r="C234" s="3">
        <f>ABS(A234)</f>
        <v>24.238</v>
      </c>
      <c r="D234" s="4">
        <f>ABS(B234)</f>
        <v>52906.790999999997</v>
      </c>
      <c r="E234">
        <v>-24.27</v>
      </c>
      <c r="F234">
        <v>-57310.042000000001</v>
      </c>
      <c r="G234">
        <f t="shared" si="12"/>
        <v>124.27</v>
      </c>
      <c r="H234">
        <f t="shared" si="13"/>
        <v>57310.042000000001</v>
      </c>
      <c r="I234" s="5">
        <f t="shared" si="14"/>
        <v>660.73562573999959</v>
      </c>
      <c r="J234" s="6">
        <f t="shared" si="15"/>
        <v>17.977163098878691</v>
      </c>
    </row>
    <row r="235" spans="1:10">
      <c r="A235" s="2">
        <v>-24.341999999999999</v>
      </c>
      <c r="B235" s="1">
        <v>-53062.614000000001</v>
      </c>
      <c r="C235" s="3">
        <f>ABS(A235)</f>
        <v>24.341999999999999</v>
      </c>
      <c r="D235" s="4">
        <f>ABS(B235)</f>
        <v>53062.614000000001</v>
      </c>
      <c r="E235">
        <v>-24.373999999999999</v>
      </c>
      <c r="F235">
        <v>-57438.392999999996</v>
      </c>
      <c r="G235">
        <f t="shared" si="12"/>
        <v>124.374</v>
      </c>
      <c r="H235">
        <f t="shared" si="13"/>
        <v>57438.392999999996</v>
      </c>
      <c r="I235" s="5">
        <f t="shared" si="14"/>
        <v>666.25413759599974</v>
      </c>
      <c r="J235" s="6">
        <f t="shared" si="15"/>
        <v>18.030110091743119</v>
      </c>
    </row>
    <row r="236" spans="1:10">
      <c r="A236" s="2">
        <v>-24.446000000000002</v>
      </c>
      <c r="B236" s="1">
        <v>-53235.767999999996</v>
      </c>
      <c r="C236" s="3">
        <f>ABS(A236)</f>
        <v>24.446000000000002</v>
      </c>
      <c r="D236" s="4">
        <f>ABS(B236)</f>
        <v>53235.767999999996</v>
      </c>
      <c r="E236">
        <v>-24.475999999999999</v>
      </c>
      <c r="F236">
        <v>-57564.811999999998</v>
      </c>
      <c r="G236">
        <f t="shared" si="12"/>
        <v>124.476</v>
      </c>
      <c r="H236">
        <f t="shared" si="13"/>
        <v>57564.811999999998</v>
      </c>
      <c r="I236" s="5">
        <f t="shared" si="14"/>
        <v>671.79065746799972</v>
      </c>
      <c r="J236" s="6">
        <f t="shared" si="15"/>
        <v>18.088945973496429</v>
      </c>
    </row>
    <row r="237" spans="1:10">
      <c r="A237" s="2">
        <v>-24.55</v>
      </c>
      <c r="B237" s="1">
        <v>-53419.038999999997</v>
      </c>
      <c r="C237" s="3">
        <f>ABS(A237)</f>
        <v>24.55</v>
      </c>
      <c r="D237" s="4">
        <f>ABS(B237)</f>
        <v>53419.038999999997</v>
      </c>
      <c r="E237">
        <v>-24.582000000000001</v>
      </c>
      <c r="F237">
        <v>-57529.644</v>
      </c>
      <c r="G237">
        <f t="shared" si="12"/>
        <v>124.58199999999999</v>
      </c>
      <c r="H237">
        <f t="shared" si="13"/>
        <v>57529.644</v>
      </c>
      <c r="I237" s="5">
        <f t="shared" si="14"/>
        <v>677.29281848499966</v>
      </c>
      <c r="J237" s="6">
        <f t="shared" si="15"/>
        <v>18.151219503907576</v>
      </c>
    </row>
    <row r="238" spans="1:10">
      <c r="A238" s="2">
        <v>-24.652999999999999</v>
      </c>
      <c r="B238" s="1">
        <v>-53589.159</v>
      </c>
      <c r="C238" s="3">
        <f>ABS(A238)</f>
        <v>24.652999999999999</v>
      </c>
      <c r="D238" s="4">
        <f>ABS(B238)</f>
        <v>53589.159</v>
      </c>
      <c r="E238">
        <v>-24.686</v>
      </c>
      <c r="F238">
        <v>-57393.718000000001</v>
      </c>
      <c r="G238">
        <f t="shared" si="12"/>
        <v>124.68600000000001</v>
      </c>
      <c r="H238">
        <f t="shared" si="13"/>
        <v>57393.718000000001</v>
      </c>
      <c r="I238" s="5">
        <f t="shared" si="14"/>
        <v>682.91968017999966</v>
      </c>
      <c r="J238" s="6">
        <f t="shared" si="15"/>
        <v>18.209024464831803</v>
      </c>
    </row>
    <row r="239" spans="1:10">
      <c r="A239" s="2">
        <v>-24.757999999999999</v>
      </c>
      <c r="B239" s="1">
        <v>-53758.542000000001</v>
      </c>
      <c r="C239" s="3">
        <f>ABS(A239)</f>
        <v>24.757999999999999</v>
      </c>
      <c r="D239" s="4">
        <f>ABS(B239)</f>
        <v>53758.542000000001</v>
      </c>
      <c r="E239">
        <v>-24.792000000000002</v>
      </c>
      <c r="F239">
        <v>-57393.821000000004</v>
      </c>
      <c r="G239">
        <f t="shared" si="12"/>
        <v>124.792</v>
      </c>
      <c r="H239">
        <f t="shared" si="13"/>
        <v>57393.821000000004</v>
      </c>
      <c r="I239" s="5">
        <f t="shared" si="14"/>
        <v>688.61808563199975</v>
      </c>
      <c r="J239" s="6">
        <f t="shared" si="15"/>
        <v>18.26657900101937</v>
      </c>
    </row>
    <row r="240" spans="1:10">
      <c r="A240" s="2">
        <v>-24.864000000000001</v>
      </c>
      <c r="B240" s="1">
        <v>-53935.235000000001</v>
      </c>
      <c r="C240" s="3">
        <f>ABS(A240)</f>
        <v>24.864000000000001</v>
      </c>
      <c r="D240" s="4">
        <f>ABS(B240)</f>
        <v>53935.235000000001</v>
      </c>
      <c r="E240">
        <v>-24.898</v>
      </c>
      <c r="F240">
        <v>-57428.495999999999</v>
      </c>
      <c r="G240">
        <f t="shared" si="12"/>
        <v>124.898</v>
      </c>
      <c r="H240">
        <f t="shared" si="13"/>
        <v>57428.495999999999</v>
      </c>
      <c r="I240" s="5">
        <f t="shared" si="14"/>
        <v>694.17341483699965</v>
      </c>
      <c r="J240" s="6">
        <f t="shared" si="15"/>
        <v>18.326617397213727</v>
      </c>
    </row>
    <row r="241" spans="1:10">
      <c r="A241" s="2">
        <v>-24.966999999999999</v>
      </c>
      <c r="B241" s="1">
        <v>-54099.409</v>
      </c>
      <c r="C241" s="3">
        <f>ABS(A241)</f>
        <v>24.966999999999999</v>
      </c>
      <c r="D241" s="4">
        <f>ABS(B241)</f>
        <v>54099.409</v>
      </c>
      <c r="E241">
        <v>-24.998000000000001</v>
      </c>
      <c r="F241">
        <v>-57414.033000000003</v>
      </c>
      <c r="G241">
        <f t="shared" si="12"/>
        <v>124.998</v>
      </c>
      <c r="H241">
        <f t="shared" si="13"/>
        <v>57414.033000000003</v>
      </c>
      <c r="I241" s="5">
        <f t="shared" si="14"/>
        <v>699.6915545549997</v>
      </c>
      <c r="J241" s="6">
        <f t="shared" si="15"/>
        <v>18.382401970778119</v>
      </c>
    </row>
    <row r="242" spans="1:10">
      <c r="A242" s="2">
        <v>-25.068999999999999</v>
      </c>
      <c r="B242" s="1">
        <v>-54267.446000000004</v>
      </c>
      <c r="C242" s="3">
        <f>ABS(A242)</f>
        <v>25.068999999999999</v>
      </c>
      <c r="D242" s="4">
        <f>ABS(B242)</f>
        <v>54267.446000000004</v>
      </c>
      <c r="E242">
        <v>-25.103000000000002</v>
      </c>
      <c r="F242">
        <v>-57541.771999999997</v>
      </c>
      <c r="G242">
        <f t="shared" si="12"/>
        <v>125.10300000000001</v>
      </c>
      <c r="H242">
        <f t="shared" si="13"/>
        <v>57541.771999999997</v>
      </c>
      <c r="I242" s="5">
        <f t="shared" si="14"/>
        <v>705.33536893899964</v>
      </c>
      <c r="J242" s="6">
        <f t="shared" si="15"/>
        <v>18.439499150526675</v>
      </c>
    </row>
    <row r="243" spans="1:10">
      <c r="A243" s="2">
        <v>-25.172999999999998</v>
      </c>
      <c r="B243" s="1">
        <v>-54419.588000000003</v>
      </c>
      <c r="C243" s="3">
        <f>ABS(A243)</f>
        <v>25.172999999999998</v>
      </c>
      <c r="D243" s="4">
        <f>ABS(B243)</f>
        <v>54419.588000000003</v>
      </c>
      <c r="E243">
        <v>-25.207000000000001</v>
      </c>
      <c r="F243">
        <v>-57611.052000000003</v>
      </c>
      <c r="G243">
        <f t="shared" si="12"/>
        <v>125.20699999999999</v>
      </c>
      <c r="H243">
        <f t="shared" si="13"/>
        <v>57611.052000000003</v>
      </c>
      <c r="I243" s="5">
        <f t="shared" si="14"/>
        <v>711.04942567899968</v>
      </c>
      <c r="J243" s="6">
        <f t="shared" si="15"/>
        <v>18.491195378865104</v>
      </c>
    </row>
    <row r="244" spans="1:10">
      <c r="A244" s="2">
        <v>-25.277999999999999</v>
      </c>
      <c r="B244" s="1">
        <v>-54551.182000000001</v>
      </c>
      <c r="C244" s="3">
        <f>ABS(A244)</f>
        <v>25.277999999999999</v>
      </c>
      <c r="D244" s="4">
        <f>ABS(B244)</f>
        <v>54551.182000000001</v>
      </c>
      <c r="E244">
        <v>-25.31</v>
      </c>
      <c r="F244">
        <v>-57533.038999999997</v>
      </c>
      <c r="G244">
        <f t="shared" si="12"/>
        <v>125.31</v>
      </c>
      <c r="H244">
        <f t="shared" si="13"/>
        <v>57533.038999999997</v>
      </c>
      <c r="I244" s="5">
        <f t="shared" si="14"/>
        <v>716.7772997889997</v>
      </c>
      <c r="J244" s="6">
        <f t="shared" si="15"/>
        <v>18.535909616038058</v>
      </c>
    </row>
    <row r="245" spans="1:10">
      <c r="A245" s="2">
        <v>-25.382999999999999</v>
      </c>
      <c r="B245" s="1">
        <v>-54692.226000000002</v>
      </c>
      <c r="C245" s="3">
        <f>ABS(A245)</f>
        <v>25.382999999999999</v>
      </c>
      <c r="D245" s="4">
        <f>ABS(B245)</f>
        <v>54692.226000000002</v>
      </c>
      <c r="E245">
        <v>-25.414000000000001</v>
      </c>
      <c r="F245">
        <v>-57486.084000000003</v>
      </c>
      <c r="G245">
        <f t="shared" si="12"/>
        <v>125.414</v>
      </c>
      <c r="H245">
        <f t="shared" si="13"/>
        <v>57486.084000000003</v>
      </c>
      <c r="I245" s="5">
        <f t="shared" si="14"/>
        <v>722.41059906699979</v>
      </c>
      <c r="J245" s="6">
        <f t="shared" si="15"/>
        <v>18.58383486238532</v>
      </c>
    </row>
    <row r="246" spans="1:10">
      <c r="A246" s="2">
        <v>-25.486000000000001</v>
      </c>
      <c r="B246" s="1">
        <v>-54813.580999999998</v>
      </c>
      <c r="C246" s="3">
        <f>ABS(A246)</f>
        <v>25.486000000000001</v>
      </c>
      <c r="D246" s="4">
        <f>ABS(B246)</f>
        <v>54813.580999999998</v>
      </c>
      <c r="E246">
        <v>-25.518999999999998</v>
      </c>
      <c r="F246">
        <v>-57529.989000000001</v>
      </c>
      <c r="G246">
        <f t="shared" si="12"/>
        <v>125.51900000000001</v>
      </c>
      <c r="H246">
        <f t="shared" si="13"/>
        <v>57529.989000000001</v>
      </c>
      <c r="I246" s="5">
        <f t="shared" si="14"/>
        <v>728.11121149099972</v>
      </c>
      <c r="J246" s="6">
        <f t="shared" si="15"/>
        <v>18.625069996602107</v>
      </c>
    </row>
    <row r="247" spans="1:10">
      <c r="A247" s="2">
        <v>-25.59</v>
      </c>
      <c r="B247" s="1">
        <v>-54946.173000000003</v>
      </c>
      <c r="C247" s="3">
        <f>ABS(A247)</f>
        <v>25.59</v>
      </c>
      <c r="D247" s="4">
        <f>ABS(B247)</f>
        <v>54946.173000000003</v>
      </c>
      <c r="E247">
        <v>-25.622</v>
      </c>
      <c r="F247">
        <v>-57442.455000000002</v>
      </c>
      <c r="G247">
        <f t="shared" si="12"/>
        <v>125.622</v>
      </c>
      <c r="H247">
        <f t="shared" si="13"/>
        <v>57442.455000000002</v>
      </c>
      <c r="I247" s="5">
        <f t="shared" si="14"/>
        <v>733.82561348299964</v>
      </c>
      <c r="J247" s="6">
        <f t="shared" si="15"/>
        <v>18.670123343527013</v>
      </c>
    </row>
    <row r="248" spans="1:10">
      <c r="A248" s="2">
        <v>-25.693999999999999</v>
      </c>
      <c r="B248" s="1">
        <v>-55073.324000000001</v>
      </c>
      <c r="C248" s="3">
        <f>ABS(A248)</f>
        <v>25.693999999999999</v>
      </c>
      <c r="D248" s="4">
        <f>ABS(B248)</f>
        <v>55073.324000000001</v>
      </c>
      <c r="E248">
        <v>-25.727</v>
      </c>
      <c r="F248">
        <v>-57370.023999999998</v>
      </c>
      <c r="G248">
        <f t="shared" si="12"/>
        <v>125.727</v>
      </c>
      <c r="H248">
        <f t="shared" si="13"/>
        <v>57370.023999999998</v>
      </c>
      <c r="I248" s="5">
        <f t="shared" si="14"/>
        <v>739.49816585499968</v>
      </c>
      <c r="J248" s="6">
        <f t="shared" si="15"/>
        <v>18.71332789670404</v>
      </c>
    </row>
    <row r="249" spans="1:10">
      <c r="A249" s="2">
        <v>-25.797000000000001</v>
      </c>
      <c r="B249" s="1">
        <v>-55201.637999999999</v>
      </c>
      <c r="C249" s="3">
        <f>ABS(A249)</f>
        <v>25.797000000000001</v>
      </c>
      <c r="D249" s="4">
        <f>ABS(B249)</f>
        <v>55201.637999999999</v>
      </c>
      <c r="E249">
        <v>-25.832000000000001</v>
      </c>
      <c r="F249">
        <v>-57313.025999999998</v>
      </c>
      <c r="G249">
        <f t="shared" si="12"/>
        <v>125.83199999999999</v>
      </c>
      <c r="H249">
        <f t="shared" si="13"/>
        <v>57313.025999999998</v>
      </c>
      <c r="I249" s="5">
        <f t="shared" si="14"/>
        <v>745.40474112099969</v>
      </c>
      <c r="J249" s="6">
        <f t="shared" si="15"/>
        <v>18.756927624872578</v>
      </c>
    </row>
    <row r="250" spans="1:10">
      <c r="A250" s="2">
        <v>-25.904</v>
      </c>
      <c r="B250" s="1">
        <v>-55283.936000000002</v>
      </c>
      <c r="C250" s="3">
        <f>ABS(A250)</f>
        <v>25.904</v>
      </c>
      <c r="D250" s="4">
        <f>ABS(B250)</f>
        <v>55283.936000000002</v>
      </c>
      <c r="E250">
        <v>-25.937000000000001</v>
      </c>
      <c r="F250">
        <v>-57327.095000000001</v>
      </c>
      <c r="G250">
        <f t="shared" si="12"/>
        <v>125.937</v>
      </c>
      <c r="H250">
        <f t="shared" si="13"/>
        <v>57327.095000000001</v>
      </c>
      <c r="I250" s="5">
        <f t="shared" si="14"/>
        <v>751.09898652899983</v>
      </c>
      <c r="J250" s="6">
        <f t="shared" si="15"/>
        <v>18.784891607203534</v>
      </c>
    </row>
    <row r="251" spans="1:10">
      <c r="A251" s="2">
        <v>-26.007000000000001</v>
      </c>
      <c r="B251" s="1">
        <v>-55355.182999999997</v>
      </c>
      <c r="C251" s="3">
        <f>ABS(A251)</f>
        <v>26.007000000000001</v>
      </c>
      <c r="D251" s="4">
        <f>ABS(B251)</f>
        <v>55355.182999999997</v>
      </c>
      <c r="E251">
        <v>-26.04</v>
      </c>
      <c r="F251">
        <v>-57312.542999999998</v>
      </c>
      <c r="G251">
        <f t="shared" si="12"/>
        <v>126.03999999999999</v>
      </c>
      <c r="H251">
        <f t="shared" si="13"/>
        <v>57312.542999999998</v>
      </c>
      <c r="I251" s="5">
        <f t="shared" si="14"/>
        <v>756.91128074399967</v>
      </c>
      <c r="J251" s="6">
        <f t="shared" si="15"/>
        <v>18.80910057764186</v>
      </c>
    </row>
    <row r="252" spans="1:10">
      <c r="A252" s="2">
        <v>-26.111999999999998</v>
      </c>
      <c r="B252" s="1">
        <v>-55470.213000000003</v>
      </c>
      <c r="C252" s="3">
        <f>ABS(A252)</f>
        <v>26.111999999999998</v>
      </c>
      <c r="D252" s="4">
        <f>ABS(B252)</f>
        <v>55470.213000000003</v>
      </c>
      <c r="E252">
        <v>-26.143999999999998</v>
      </c>
      <c r="F252">
        <v>-57345.737999999998</v>
      </c>
      <c r="G252">
        <f t="shared" si="12"/>
        <v>126.14400000000001</v>
      </c>
      <c r="H252">
        <f t="shared" si="13"/>
        <v>57345.737999999998</v>
      </c>
      <c r="I252" s="5">
        <f t="shared" si="14"/>
        <v>762.68018289599979</v>
      </c>
      <c r="J252" s="6">
        <f t="shared" si="15"/>
        <v>18.848186544342507</v>
      </c>
    </row>
    <row r="253" spans="1:10">
      <c r="A253" s="2">
        <v>-26.216000000000001</v>
      </c>
      <c r="B253" s="1">
        <v>-55584.264999999999</v>
      </c>
      <c r="C253" s="3">
        <f>ABS(A253)</f>
        <v>26.216000000000001</v>
      </c>
      <c r="D253" s="4">
        <f>ABS(B253)</f>
        <v>55584.264999999999</v>
      </c>
      <c r="E253">
        <v>-26.247</v>
      </c>
      <c r="F253">
        <v>-57519.974000000002</v>
      </c>
      <c r="G253">
        <f t="shared" si="12"/>
        <v>126.247</v>
      </c>
      <c r="H253">
        <f t="shared" si="13"/>
        <v>57519.974000000002</v>
      </c>
      <c r="I253" s="5">
        <f t="shared" si="14"/>
        <v>768.46094645599976</v>
      </c>
      <c r="J253" s="6">
        <f t="shared" si="15"/>
        <v>18.886940197077809</v>
      </c>
    </row>
    <row r="254" spans="1:10">
      <c r="A254" s="2">
        <v>-26.32</v>
      </c>
      <c r="B254" s="1">
        <v>-55701.945</v>
      </c>
      <c r="C254" s="3">
        <f>ABS(A254)</f>
        <v>26.32</v>
      </c>
      <c r="D254" s="4">
        <f>ABS(B254)</f>
        <v>55701.945</v>
      </c>
      <c r="E254">
        <v>-26.353999999999999</v>
      </c>
      <c r="F254">
        <v>-57510.99</v>
      </c>
      <c r="G254">
        <f t="shared" si="12"/>
        <v>126.354</v>
      </c>
      <c r="H254">
        <f t="shared" si="13"/>
        <v>57510.99</v>
      </c>
      <c r="I254" s="5">
        <f t="shared" si="14"/>
        <v>774.30965068099977</v>
      </c>
      <c r="J254" s="6">
        <f t="shared" si="15"/>
        <v>18.926926605504587</v>
      </c>
    </row>
    <row r="255" spans="1:10">
      <c r="A255" s="2">
        <v>-26.425000000000001</v>
      </c>
      <c r="B255" s="1">
        <v>-55819.258999999998</v>
      </c>
      <c r="C255" s="3">
        <f>ABS(A255)</f>
        <v>26.425000000000001</v>
      </c>
      <c r="D255" s="4">
        <f>ABS(B255)</f>
        <v>55819.258999999998</v>
      </c>
      <c r="E255">
        <v>-26.457000000000001</v>
      </c>
      <c r="F255">
        <v>-57350.976000000002</v>
      </c>
      <c r="G255">
        <f t="shared" si="12"/>
        <v>126.45699999999999</v>
      </c>
      <c r="H255">
        <f t="shared" si="13"/>
        <v>57350.976000000002</v>
      </c>
      <c r="I255" s="5">
        <f t="shared" si="14"/>
        <v>780.00321509899982</v>
      </c>
      <c r="J255" s="6">
        <f t="shared" si="15"/>
        <v>18.966788651036357</v>
      </c>
    </row>
    <row r="256" spans="1:10">
      <c r="A256" s="2">
        <v>-26.527000000000001</v>
      </c>
      <c r="B256" s="1">
        <v>-55944.625</v>
      </c>
      <c r="C256" s="3">
        <f>ABS(A256)</f>
        <v>26.527000000000001</v>
      </c>
      <c r="D256" s="4">
        <f>ABS(B256)</f>
        <v>55944.625</v>
      </c>
      <c r="E256">
        <v>-26.562000000000001</v>
      </c>
      <c r="F256">
        <v>-57259.574000000001</v>
      </c>
      <c r="G256">
        <f t="shared" si="12"/>
        <v>126.562</v>
      </c>
      <c r="H256">
        <f t="shared" si="13"/>
        <v>57259.574000000001</v>
      </c>
      <c r="I256" s="5">
        <f t="shared" si="14"/>
        <v>785.82145609899976</v>
      </c>
      <c r="J256" s="6">
        <f t="shared" si="15"/>
        <v>19.009386680258238</v>
      </c>
    </row>
    <row r="257" spans="1:10">
      <c r="A257" s="2">
        <v>-26.631</v>
      </c>
      <c r="B257" s="1">
        <v>-56040.434000000001</v>
      </c>
      <c r="C257" s="3">
        <f>ABS(A257)</f>
        <v>26.631</v>
      </c>
      <c r="D257" s="4">
        <f>ABS(B257)</f>
        <v>56040.434000000001</v>
      </c>
      <c r="E257">
        <v>-26.666</v>
      </c>
      <c r="F257">
        <v>-57097.792999999998</v>
      </c>
      <c r="G257">
        <f t="shared" si="12"/>
        <v>126.666</v>
      </c>
      <c r="H257">
        <f t="shared" si="13"/>
        <v>57097.792999999998</v>
      </c>
      <c r="I257" s="5">
        <f t="shared" si="14"/>
        <v>791.76174210299962</v>
      </c>
      <c r="J257" s="6">
        <f t="shared" si="15"/>
        <v>19.041941556235134</v>
      </c>
    </row>
    <row r="258" spans="1:10">
      <c r="A258" s="2">
        <v>-26.736999999999998</v>
      </c>
      <c r="B258" s="1">
        <v>-56149.033000000003</v>
      </c>
      <c r="C258" s="3">
        <f>ABS(A258)</f>
        <v>26.736999999999998</v>
      </c>
      <c r="D258" s="4">
        <f>ABS(B258)</f>
        <v>56149.033000000003</v>
      </c>
      <c r="E258">
        <v>-26.77</v>
      </c>
      <c r="F258">
        <v>-56873.883000000002</v>
      </c>
      <c r="G258">
        <f t="shared" si="12"/>
        <v>126.77</v>
      </c>
      <c r="H258">
        <f t="shared" si="13"/>
        <v>56873.883000000002</v>
      </c>
      <c r="I258" s="5">
        <f t="shared" si="14"/>
        <v>797.54509250199976</v>
      </c>
      <c r="J258" s="6">
        <f t="shared" si="15"/>
        <v>19.078842337750594</v>
      </c>
    </row>
    <row r="259" spans="1:10">
      <c r="A259" s="2">
        <v>-26.84</v>
      </c>
      <c r="B259" s="1">
        <v>-56275.781000000003</v>
      </c>
      <c r="C259" s="3">
        <f>ABS(A259)</f>
        <v>26.84</v>
      </c>
      <c r="D259" s="4">
        <f>ABS(B259)</f>
        <v>56275.781000000003</v>
      </c>
      <c r="E259">
        <v>-26.872</v>
      </c>
      <c r="F259">
        <v>-56817.197</v>
      </c>
      <c r="G259">
        <f t="shared" ref="G259:G322" si="16">ABS(E259)+100</f>
        <v>126.872</v>
      </c>
      <c r="H259">
        <f t="shared" ref="H259:H322" si="17">ABS(F259)</f>
        <v>56817.197</v>
      </c>
      <c r="I259" s="5">
        <f t="shared" si="14"/>
        <v>803.39777372599974</v>
      </c>
      <c r="J259" s="6">
        <f t="shared" si="15"/>
        <v>19.121909955827388</v>
      </c>
    </row>
    <row r="260" spans="1:10">
      <c r="A260" s="2">
        <v>-26.943999999999999</v>
      </c>
      <c r="B260" s="1">
        <v>-56380.088000000003</v>
      </c>
      <c r="C260" s="3">
        <f>ABS(A260)</f>
        <v>26.943999999999999</v>
      </c>
      <c r="D260" s="4">
        <f>ABS(B260)</f>
        <v>56380.088000000003</v>
      </c>
      <c r="E260">
        <v>-26.977</v>
      </c>
      <c r="F260">
        <v>-56924.97</v>
      </c>
      <c r="G260">
        <f t="shared" si="16"/>
        <v>126.977</v>
      </c>
      <c r="H260">
        <f t="shared" si="17"/>
        <v>56924.97</v>
      </c>
      <c r="I260" s="5">
        <f t="shared" ref="I260:I323" si="18">I259+((C261-C260)/1000)*D260</f>
        <v>809.37406305399986</v>
      </c>
      <c r="J260" s="6">
        <f t="shared" ref="J260:J323" si="19">(D260/300)/9.81</f>
        <v>19.157352361535846</v>
      </c>
    </row>
    <row r="261" spans="1:10">
      <c r="A261" s="2">
        <v>-27.05</v>
      </c>
      <c r="B261" s="1">
        <v>-56473.877</v>
      </c>
      <c r="C261" s="3">
        <f>ABS(A261)</f>
        <v>27.05</v>
      </c>
      <c r="D261" s="4">
        <f>ABS(B261)</f>
        <v>56473.877</v>
      </c>
      <c r="E261">
        <v>-27.082000000000001</v>
      </c>
      <c r="F261">
        <v>-57099.4</v>
      </c>
      <c r="G261">
        <f t="shared" si="16"/>
        <v>127.08199999999999</v>
      </c>
      <c r="H261">
        <f t="shared" si="17"/>
        <v>57099.4</v>
      </c>
      <c r="I261" s="5">
        <f t="shared" si="18"/>
        <v>815.24734626199984</v>
      </c>
      <c r="J261" s="6">
        <f t="shared" si="19"/>
        <v>19.1892208630649</v>
      </c>
    </row>
    <row r="262" spans="1:10">
      <c r="A262" s="2">
        <v>-27.154</v>
      </c>
      <c r="B262" s="1">
        <v>-56596.646999999997</v>
      </c>
      <c r="C262" s="3">
        <f>ABS(A262)</f>
        <v>27.154</v>
      </c>
      <c r="D262" s="4">
        <f>ABS(B262)</f>
        <v>56596.646999999997</v>
      </c>
      <c r="E262">
        <v>-27.187000000000001</v>
      </c>
      <c r="F262">
        <v>-57320.012999999999</v>
      </c>
      <c r="G262">
        <f t="shared" si="16"/>
        <v>127.187</v>
      </c>
      <c r="H262">
        <f t="shared" si="17"/>
        <v>57320.012999999999</v>
      </c>
      <c r="I262" s="5">
        <f t="shared" si="18"/>
        <v>821.13339754999981</v>
      </c>
      <c r="J262" s="6">
        <f t="shared" si="19"/>
        <v>19.230936799184501</v>
      </c>
    </row>
    <row r="263" spans="1:10">
      <c r="A263" s="2">
        <v>-27.257999999999999</v>
      </c>
      <c r="B263" s="1">
        <v>-56730.398000000001</v>
      </c>
      <c r="C263" s="3">
        <f>ABS(A263)</f>
        <v>27.257999999999999</v>
      </c>
      <c r="D263" s="4">
        <f>ABS(B263)</f>
        <v>56730.398000000001</v>
      </c>
      <c r="E263">
        <v>-27.29</v>
      </c>
      <c r="F263">
        <v>-57482.544999999998</v>
      </c>
      <c r="G263">
        <f t="shared" si="16"/>
        <v>127.28999999999999</v>
      </c>
      <c r="H263">
        <f t="shared" si="17"/>
        <v>57482.544999999998</v>
      </c>
      <c r="I263" s="5">
        <f t="shared" si="18"/>
        <v>826.91989814599981</v>
      </c>
      <c r="J263" s="6">
        <f t="shared" si="19"/>
        <v>19.276383961943594</v>
      </c>
    </row>
    <row r="264" spans="1:10">
      <c r="A264" s="2">
        <v>-27.36</v>
      </c>
      <c r="B264" s="1">
        <v>-56855.983999999997</v>
      </c>
      <c r="C264" s="3">
        <f>ABS(A264)</f>
        <v>27.36</v>
      </c>
      <c r="D264" s="4">
        <f>ABS(B264)</f>
        <v>56855.983999999997</v>
      </c>
      <c r="E264">
        <v>-27.395</v>
      </c>
      <c r="F264">
        <v>-57560.82</v>
      </c>
      <c r="G264">
        <f t="shared" si="16"/>
        <v>127.395</v>
      </c>
      <c r="H264">
        <f t="shared" si="17"/>
        <v>57560.82</v>
      </c>
      <c r="I264" s="5">
        <f t="shared" si="18"/>
        <v>832.88977646599983</v>
      </c>
      <c r="J264" s="6">
        <f t="shared" si="19"/>
        <v>19.319056744818212</v>
      </c>
    </row>
    <row r="265" spans="1:10">
      <c r="A265" s="2">
        <v>-27.465</v>
      </c>
      <c r="B265" s="1">
        <v>-56985.048000000003</v>
      </c>
      <c r="C265" s="3">
        <f>ABS(A265)</f>
        <v>27.465</v>
      </c>
      <c r="D265" s="4">
        <f>ABS(B265)</f>
        <v>56985.048000000003</v>
      </c>
      <c r="E265">
        <v>-27.498999999999999</v>
      </c>
      <c r="F265">
        <v>-57578.093999999997</v>
      </c>
      <c r="G265">
        <f t="shared" si="16"/>
        <v>127.499</v>
      </c>
      <c r="H265">
        <f t="shared" si="17"/>
        <v>57578.093999999997</v>
      </c>
      <c r="I265" s="5">
        <f t="shared" si="18"/>
        <v>838.87320650599986</v>
      </c>
      <c r="J265" s="6">
        <f t="shared" si="19"/>
        <v>19.362911314984711</v>
      </c>
    </row>
    <row r="266" spans="1:10">
      <c r="A266" s="2">
        <v>-27.57</v>
      </c>
      <c r="B266" s="1">
        <v>-57119.269</v>
      </c>
      <c r="C266" s="3">
        <f>ABS(A266)</f>
        <v>27.57</v>
      </c>
      <c r="D266" s="4">
        <f>ABS(B266)</f>
        <v>57119.269</v>
      </c>
      <c r="E266">
        <v>-27.603999999999999</v>
      </c>
      <c r="F266">
        <v>-57761.902000000002</v>
      </c>
      <c r="G266">
        <f t="shared" si="16"/>
        <v>127.604</v>
      </c>
      <c r="H266">
        <f t="shared" si="17"/>
        <v>57761.902000000002</v>
      </c>
      <c r="I266" s="5">
        <f t="shared" si="18"/>
        <v>844.81361048199983</v>
      </c>
      <c r="J266" s="6">
        <f t="shared" si="19"/>
        <v>19.408518178729185</v>
      </c>
    </row>
    <row r="267" spans="1:10">
      <c r="A267" s="2">
        <v>-27.673999999999999</v>
      </c>
      <c r="B267" s="1">
        <v>-57230.03</v>
      </c>
      <c r="C267" s="3">
        <f>ABS(A267)</f>
        <v>27.673999999999999</v>
      </c>
      <c r="D267" s="4">
        <f>ABS(B267)</f>
        <v>57230.03</v>
      </c>
      <c r="E267">
        <v>-27.707000000000001</v>
      </c>
      <c r="F267">
        <v>-57834.241000000002</v>
      </c>
      <c r="G267">
        <f t="shared" si="16"/>
        <v>127.70699999999999</v>
      </c>
      <c r="H267">
        <f t="shared" si="17"/>
        <v>57834.241000000002</v>
      </c>
      <c r="I267" s="5">
        <f t="shared" si="18"/>
        <v>850.76553360199978</v>
      </c>
      <c r="J267" s="6">
        <f t="shared" si="19"/>
        <v>19.446153584777434</v>
      </c>
    </row>
    <row r="268" spans="1:10">
      <c r="A268" s="2">
        <v>-27.777999999999999</v>
      </c>
      <c r="B268" s="1">
        <v>-57364.597000000002</v>
      </c>
      <c r="C268" s="3">
        <f>ABS(A268)</f>
        <v>27.777999999999999</v>
      </c>
      <c r="D268" s="4">
        <f>ABS(B268)</f>
        <v>57364.597000000002</v>
      </c>
      <c r="E268">
        <v>-27.811</v>
      </c>
      <c r="F268">
        <v>-57758.614999999998</v>
      </c>
      <c r="G268">
        <f t="shared" si="16"/>
        <v>127.81100000000001</v>
      </c>
      <c r="H268">
        <f t="shared" si="17"/>
        <v>57758.614999999998</v>
      </c>
      <c r="I268" s="5">
        <f t="shared" si="18"/>
        <v>856.73145168999997</v>
      </c>
      <c r="J268" s="6">
        <f t="shared" si="19"/>
        <v>19.491878015630309</v>
      </c>
    </row>
    <row r="269" spans="1:10">
      <c r="A269" s="2">
        <v>-27.882000000000001</v>
      </c>
      <c r="B269" s="1">
        <v>-57497.856</v>
      </c>
      <c r="C269" s="3">
        <f>ABS(A269)</f>
        <v>27.882000000000001</v>
      </c>
      <c r="D269" s="4">
        <f>ABS(B269)</f>
        <v>57497.856</v>
      </c>
      <c r="E269">
        <v>-27.917000000000002</v>
      </c>
      <c r="F269">
        <v>-57740.125999999997</v>
      </c>
      <c r="G269">
        <f t="shared" si="16"/>
        <v>127.917</v>
      </c>
      <c r="H269">
        <f t="shared" si="17"/>
        <v>57740.125999999997</v>
      </c>
      <c r="I269" s="5">
        <f t="shared" si="18"/>
        <v>862.76872656999979</v>
      </c>
      <c r="J269" s="6">
        <f t="shared" si="19"/>
        <v>19.537158002038733</v>
      </c>
    </row>
    <row r="270" spans="1:10">
      <c r="A270" s="2">
        <v>-27.986999999999998</v>
      </c>
      <c r="B270" s="1">
        <v>-57570.688000000002</v>
      </c>
      <c r="C270" s="3">
        <f>ABS(A270)</f>
        <v>27.986999999999998</v>
      </c>
      <c r="D270" s="4">
        <f>ABS(B270)</f>
        <v>57570.688000000002</v>
      </c>
      <c r="E270">
        <v>-28.021000000000001</v>
      </c>
      <c r="F270">
        <v>-57723.89</v>
      </c>
      <c r="G270">
        <f t="shared" si="16"/>
        <v>128.02100000000002</v>
      </c>
      <c r="H270">
        <f t="shared" si="17"/>
        <v>57723.89</v>
      </c>
      <c r="I270" s="5">
        <f t="shared" si="18"/>
        <v>868.75607812199996</v>
      </c>
      <c r="J270" s="6">
        <f t="shared" si="19"/>
        <v>19.561905538566091</v>
      </c>
    </row>
    <row r="271" spans="1:10">
      <c r="A271" s="2">
        <v>-28.091000000000001</v>
      </c>
      <c r="B271" s="1">
        <v>-57717.053</v>
      </c>
      <c r="C271" s="3">
        <f>ABS(A271)</f>
        <v>28.091000000000001</v>
      </c>
      <c r="D271" s="4">
        <f>ABS(B271)</f>
        <v>57717.053</v>
      </c>
      <c r="E271">
        <v>-28.123000000000001</v>
      </c>
      <c r="F271">
        <v>-57649.17</v>
      </c>
      <c r="G271">
        <f t="shared" si="16"/>
        <v>128.12299999999999</v>
      </c>
      <c r="H271">
        <f t="shared" si="17"/>
        <v>57649.17</v>
      </c>
      <c r="I271" s="5">
        <f t="shared" si="18"/>
        <v>874.75865163399988</v>
      </c>
      <c r="J271" s="6">
        <f t="shared" si="19"/>
        <v>19.611638803941556</v>
      </c>
    </row>
    <row r="272" spans="1:10">
      <c r="A272" s="2">
        <v>-28.195</v>
      </c>
      <c r="B272" s="1">
        <v>-57817.089</v>
      </c>
      <c r="C272" s="3">
        <f>ABS(A272)</f>
        <v>28.195</v>
      </c>
      <c r="D272" s="4">
        <f>ABS(B272)</f>
        <v>57817.089</v>
      </c>
      <c r="E272">
        <v>-28.228000000000002</v>
      </c>
      <c r="F272">
        <v>-57615.247000000003</v>
      </c>
      <c r="G272">
        <f t="shared" si="16"/>
        <v>128.22800000000001</v>
      </c>
      <c r="H272">
        <f t="shared" si="17"/>
        <v>57615.247000000003</v>
      </c>
      <c r="I272" s="5">
        <f t="shared" si="18"/>
        <v>880.82944597899996</v>
      </c>
      <c r="J272" s="6">
        <f t="shared" si="19"/>
        <v>19.645629969418959</v>
      </c>
    </row>
    <row r="273" spans="1:10">
      <c r="A273" s="2">
        <v>-28.3</v>
      </c>
      <c r="B273" s="1">
        <v>-57888.415000000001</v>
      </c>
      <c r="C273" s="3">
        <f>ABS(A273)</f>
        <v>28.3</v>
      </c>
      <c r="D273" s="4">
        <f>ABS(B273)</f>
        <v>57888.415000000001</v>
      </c>
      <c r="E273">
        <v>-28.335000000000001</v>
      </c>
      <c r="F273">
        <v>-57639.345999999998</v>
      </c>
      <c r="G273">
        <f t="shared" si="16"/>
        <v>128.33500000000001</v>
      </c>
      <c r="H273">
        <f t="shared" si="17"/>
        <v>57639.345999999998</v>
      </c>
      <c r="I273" s="5">
        <f t="shared" si="18"/>
        <v>886.67617589399993</v>
      </c>
      <c r="J273" s="6">
        <f t="shared" si="19"/>
        <v>19.669865783214409</v>
      </c>
    </row>
    <row r="274" spans="1:10">
      <c r="A274" s="2">
        <v>-28.401</v>
      </c>
      <c r="B274" s="1">
        <v>-58003.898000000001</v>
      </c>
      <c r="C274" s="3">
        <f>ABS(A274)</f>
        <v>28.401</v>
      </c>
      <c r="D274" s="4">
        <f>ABS(B274)</f>
        <v>58003.898000000001</v>
      </c>
      <c r="E274">
        <v>-28.437000000000001</v>
      </c>
      <c r="F274">
        <v>-57629.014999999999</v>
      </c>
      <c r="G274">
        <f t="shared" si="16"/>
        <v>128.43700000000001</v>
      </c>
      <c r="H274">
        <f t="shared" si="17"/>
        <v>57629.014999999999</v>
      </c>
      <c r="I274" s="5">
        <f t="shared" si="18"/>
        <v>892.88259297999991</v>
      </c>
      <c r="J274" s="6">
        <f t="shared" si="19"/>
        <v>19.709105674481819</v>
      </c>
    </row>
    <row r="275" spans="1:10">
      <c r="A275" s="2">
        <v>-28.507999999999999</v>
      </c>
      <c r="B275" s="1">
        <v>-58118.446000000004</v>
      </c>
      <c r="C275" s="3">
        <f>ABS(A275)</f>
        <v>28.507999999999999</v>
      </c>
      <c r="D275" s="4">
        <f>ABS(B275)</f>
        <v>58118.446000000004</v>
      </c>
      <c r="E275">
        <v>-28.54</v>
      </c>
      <c r="F275">
        <v>-57511.237999999998</v>
      </c>
      <c r="G275">
        <f t="shared" si="16"/>
        <v>128.54</v>
      </c>
      <c r="H275">
        <f t="shared" si="17"/>
        <v>57511.237999999998</v>
      </c>
      <c r="I275" s="5">
        <f t="shared" si="18"/>
        <v>898.86879291800005</v>
      </c>
      <c r="J275" s="6">
        <f t="shared" si="19"/>
        <v>19.748027862725113</v>
      </c>
    </row>
    <row r="276" spans="1:10">
      <c r="A276" s="2">
        <v>-28.611000000000001</v>
      </c>
      <c r="B276" s="1">
        <v>-58203.453999999998</v>
      </c>
      <c r="C276" s="3">
        <f>ABS(A276)</f>
        <v>28.611000000000001</v>
      </c>
      <c r="D276" s="4">
        <f>ABS(B276)</f>
        <v>58203.453999999998</v>
      </c>
      <c r="E276">
        <v>-28.643999999999998</v>
      </c>
      <c r="F276">
        <v>-57563.694000000003</v>
      </c>
      <c r="G276">
        <f t="shared" si="16"/>
        <v>128.64400000000001</v>
      </c>
      <c r="H276">
        <f t="shared" si="17"/>
        <v>57563.694000000003</v>
      </c>
      <c r="I276" s="5">
        <f t="shared" si="18"/>
        <v>904.98015558800012</v>
      </c>
      <c r="J276" s="6">
        <f t="shared" si="19"/>
        <v>19.776912674142032</v>
      </c>
    </row>
    <row r="277" spans="1:10">
      <c r="A277" s="2">
        <v>-28.716000000000001</v>
      </c>
      <c r="B277" s="1">
        <v>-58345.396999999997</v>
      </c>
      <c r="C277" s="3">
        <f>ABS(A277)</f>
        <v>28.716000000000001</v>
      </c>
      <c r="D277" s="4">
        <f>ABS(B277)</f>
        <v>58345.396999999997</v>
      </c>
      <c r="E277">
        <v>-28.748999999999999</v>
      </c>
      <c r="F277">
        <v>-57486.546999999999</v>
      </c>
      <c r="G277">
        <f t="shared" si="16"/>
        <v>128.749</v>
      </c>
      <c r="H277">
        <f t="shared" si="17"/>
        <v>57486.546999999999</v>
      </c>
      <c r="I277" s="5">
        <f t="shared" si="18"/>
        <v>911.10642227300013</v>
      </c>
      <c r="J277" s="6">
        <f t="shared" si="19"/>
        <v>19.825143391097519</v>
      </c>
    </row>
    <row r="278" spans="1:10">
      <c r="A278" s="2">
        <v>-28.821000000000002</v>
      </c>
      <c r="B278" s="1">
        <v>-58474.817999999999</v>
      </c>
      <c r="C278" s="3">
        <f>ABS(A278)</f>
        <v>28.821000000000002</v>
      </c>
      <c r="D278" s="4">
        <f>ABS(B278)</f>
        <v>58474.817999999999</v>
      </c>
      <c r="E278">
        <v>-28.853000000000002</v>
      </c>
      <c r="F278">
        <v>-57467.241000000002</v>
      </c>
      <c r="G278">
        <f t="shared" si="16"/>
        <v>128.85300000000001</v>
      </c>
      <c r="H278">
        <f t="shared" si="17"/>
        <v>57467.241000000002</v>
      </c>
      <c r="I278" s="5">
        <f t="shared" si="18"/>
        <v>917.12932852699998</v>
      </c>
      <c r="J278" s="6">
        <f t="shared" si="19"/>
        <v>19.869119266055044</v>
      </c>
    </row>
    <row r="279" spans="1:10">
      <c r="A279" s="2">
        <v>-28.923999999999999</v>
      </c>
      <c r="B279" s="1">
        <v>-58567.404000000002</v>
      </c>
      <c r="C279" s="3">
        <f>ABS(A279)</f>
        <v>28.923999999999999</v>
      </c>
      <c r="D279" s="4">
        <f>ABS(B279)</f>
        <v>58567.404000000002</v>
      </c>
      <c r="E279">
        <v>-28.957000000000001</v>
      </c>
      <c r="F279">
        <v>-57512.724999999999</v>
      </c>
      <c r="G279">
        <f t="shared" si="16"/>
        <v>128.95699999999999</v>
      </c>
      <c r="H279">
        <f t="shared" si="17"/>
        <v>57512.724999999999</v>
      </c>
      <c r="I279" s="5">
        <f t="shared" si="18"/>
        <v>923.22033854299991</v>
      </c>
      <c r="J279" s="6">
        <f t="shared" si="19"/>
        <v>19.900579001019366</v>
      </c>
    </row>
    <row r="280" spans="1:10">
      <c r="A280" s="2">
        <v>-29.027999999999999</v>
      </c>
      <c r="B280" s="1">
        <v>-58643.923999999999</v>
      </c>
      <c r="C280" s="3">
        <f>ABS(A280)</f>
        <v>29.027999999999999</v>
      </c>
      <c r="D280" s="4">
        <f>ABS(B280)</f>
        <v>58643.923999999999</v>
      </c>
      <c r="E280">
        <v>-29.061</v>
      </c>
      <c r="F280">
        <v>-57522.078999999998</v>
      </c>
      <c r="G280">
        <f t="shared" si="16"/>
        <v>129.06100000000001</v>
      </c>
      <c r="H280">
        <f t="shared" si="17"/>
        <v>57522.078999999998</v>
      </c>
      <c r="I280" s="5">
        <f t="shared" si="18"/>
        <v>929.31930663900005</v>
      </c>
      <c r="J280" s="6">
        <f t="shared" si="19"/>
        <v>19.926579680598028</v>
      </c>
    </row>
    <row r="281" spans="1:10">
      <c r="A281" s="2">
        <v>-29.132000000000001</v>
      </c>
      <c r="B281" s="1">
        <v>-58700.302000000003</v>
      </c>
      <c r="C281" s="3">
        <f>ABS(A281)</f>
        <v>29.132000000000001</v>
      </c>
      <c r="D281" s="4">
        <f>ABS(B281)</f>
        <v>58700.302000000003</v>
      </c>
      <c r="E281">
        <v>-29.164999999999999</v>
      </c>
      <c r="F281">
        <v>-57626.582000000002</v>
      </c>
      <c r="G281">
        <f t="shared" si="16"/>
        <v>129.16499999999999</v>
      </c>
      <c r="H281">
        <f t="shared" si="17"/>
        <v>57626.582000000002</v>
      </c>
      <c r="I281" s="5">
        <f t="shared" si="18"/>
        <v>935.48283834899985</v>
      </c>
      <c r="J281" s="6">
        <f t="shared" si="19"/>
        <v>19.945736323479441</v>
      </c>
    </row>
    <row r="282" spans="1:10">
      <c r="A282" s="2">
        <v>-29.236999999999998</v>
      </c>
      <c r="B282" s="1">
        <v>-58768.305</v>
      </c>
      <c r="C282" s="3">
        <f>ABS(A282)</f>
        <v>29.236999999999998</v>
      </c>
      <c r="D282" s="4">
        <f>ABS(B282)</f>
        <v>58768.305</v>
      </c>
      <c r="E282">
        <v>-29.27</v>
      </c>
      <c r="F282">
        <v>-57707.845000000001</v>
      </c>
      <c r="G282">
        <f t="shared" si="16"/>
        <v>129.27000000000001</v>
      </c>
      <c r="H282">
        <f t="shared" si="17"/>
        <v>57707.845000000001</v>
      </c>
      <c r="I282" s="5">
        <f t="shared" si="18"/>
        <v>941.59474206900006</v>
      </c>
      <c r="J282" s="6">
        <f t="shared" si="19"/>
        <v>19.968843017329256</v>
      </c>
    </row>
    <row r="283" spans="1:10">
      <c r="A283" s="2">
        <v>-29.341000000000001</v>
      </c>
      <c r="B283" s="1">
        <v>-58843.561000000002</v>
      </c>
      <c r="C283" s="3">
        <f>ABS(A283)</f>
        <v>29.341000000000001</v>
      </c>
      <c r="D283" s="4">
        <f>ABS(B283)</f>
        <v>58843.561000000002</v>
      </c>
      <c r="E283">
        <v>-29.375</v>
      </c>
      <c r="F283">
        <v>-57639.781000000003</v>
      </c>
      <c r="G283">
        <f t="shared" si="16"/>
        <v>129.375</v>
      </c>
      <c r="H283">
        <f t="shared" si="17"/>
        <v>57639.781000000003</v>
      </c>
      <c r="I283" s="5">
        <f t="shared" si="18"/>
        <v>947.77331597400007</v>
      </c>
      <c r="J283" s="6">
        <f t="shared" si="19"/>
        <v>19.994414203194019</v>
      </c>
    </row>
    <row r="284" spans="1:10">
      <c r="A284" s="2">
        <v>-29.446000000000002</v>
      </c>
      <c r="B284" s="1">
        <v>-58884.178</v>
      </c>
      <c r="C284" s="3">
        <f>ABS(A284)</f>
        <v>29.446000000000002</v>
      </c>
      <c r="D284" s="4">
        <f>ABS(B284)</f>
        <v>58884.178</v>
      </c>
      <c r="E284">
        <v>-29.478999999999999</v>
      </c>
      <c r="F284">
        <v>-57426.355000000003</v>
      </c>
      <c r="G284">
        <f t="shared" si="16"/>
        <v>129.47899999999998</v>
      </c>
      <c r="H284">
        <f t="shared" si="17"/>
        <v>57426.355000000003</v>
      </c>
      <c r="I284" s="5">
        <f t="shared" si="18"/>
        <v>953.77950212999986</v>
      </c>
      <c r="J284" s="6">
        <f t="shared" si="19"/>
        <v>20.008215426435608</v>
      </c>
    </row>
    <row r="285" spans="1:10">
      <c r="A285" s="2">
        <v>-29.547999999999998</v>
      </c>
      <c r="B285" s="1">
        <v>-58931.451000000001</v>
      </c>
      <c r="C285" s="3">
        <f>ABS(A285)</f>
        <v>29.547999999999998</v>
      </c>
      <c r="D285" s="4">
        <f>ABS(B285)</f>
        <v>58931.451000000001</v>
      </c>
      <c r="E285">
        <v>-29.581</v>
      </c>
      <c r="F285">
        <v>-57161.586000000003</v>
      </c>
      <c r="G285">
        <f t="shared" si="16"/>
        <v>129.58099999999999</v>
      </c>
      <c r="H285">
        <f t="shared" si="17"/>
        <v>57161.586000000003</v>
      </c>
      <c r="I285" s="5">
        <f t="shared" si="18"/>
        <v>959.90837303399996</v>
      </c>
      <c r="J285" s="7">
        <f t="shared" si="19"/>
        <v>20.024278287461772</v>
      </c>
    </row>
    <row r="286" spans="1:10">
      <c r="A286" s="2">
        <v>-29.652000000000001</v>
      </c>
      <c r="B286" s="1">
        <v>-58921.709000000003</v>
      </c>
      <c r="C286" s="3">
        <f>ABS(A286)</f>
        <v>29.652000000000001</v>
      </c>
      <c r="D286" s="4">
        <f>ABS(B286)</f>
        <v>58921.709000000003</v>
      </c>
      <c r="E286">
        <v>-29.684999999999999</v>
      </c>
      <c r="F286">
        <v>-57194.131000000001</v>
      </c>
      <c r="G286">
        <f t="shared" si="16"/>
        <v>129.685</v>
      </c>
      <c r="H286">
        <f t="shared" si="17"/>
        <v>57194.131000000001</v>
      </c>
      <c r="I286" s="5">
        <f t="shared" si="18"/>
        <v>966.09515247900003</v>
      </c>
      <c r="J286" s="6">
        <f t="shared" si="19"/>
        <v>20.020968059802922</v>
      </c>
    </row>
    <row r="287" spans="1:10">
      <c r="A287" s="2">
        <v>-29.757000000000001</v>
      </c>
      <c r="B287" s="1">
        <v>-58864.802000000003</v>
      </c>
      <c r="C287" s="3">
        <f>ABS(A287)</f>
        <v>29.757000000000001</v>
      </c>
      <c r="D287" s="4">
        <f>ABS(B287)</f>
        <v>58864.802000000003</v>
      </c>
      <c r="E287">
        <v>-29.79</v>
      </c>
      <c r="F287">
        <v>-57318.307999999997</v>
      </c>
      <c r="G287">
        <f t="shared" si="16"/>
        <v>129.79</v>
      </c>
      <c r="H287">
        <f t="shared" si="17"/>
        <v>57318.307999999997</v>
      </c>
      <c r="I287" s="5">
        <f t="shared" si="18"/>
        <v>972.27595668899983</v>
      </c>
      <c r="J287" s="6">
        <f t="shared" si="19"/>
        <v>20.001631668365615</v>
      </c>
    </row>
    <row r="288" spans="1:10">
      <c r="A288" s="2">
        <v>-29.861999999999998</v>
      </c>
      <c r="B288" s="1">
        <v>-58823.434999999998</v>
      </c>
      <c r="C288" s="3">
        <f>ABS(A288)</f>
        <v>29.861999999999998</v>
      </c>
      <c r="D288" s="4">
        <f>ABS(B288)</f>
        <v>58823.434999999998</v>
      </c>
      <c r="E288">
        <v>-29.895</v>
      </c>
      <c r="F288">
        <v>-57400.561999999998</v>
      </c>
      <c r="G288">
        <f t="shared" si="16"/>
        <v>129.89500000000001</v>
      </c>
      <c r="H288">
        <f t="shared" si="17"/>
        <v>57400.561999999998</v>
      </c>
      <c r="I288" s="5">
        <f t="shared" si="18"/>
        <v>978.51124079899989</v>
      </c>
      <c r="J288" s="6">
        <f t="shared" si="19"/>
        <v>19.987575603126061</v>
      </c>
    </row>
    <row r="289" spans="1:10">
      <c r="A289" s="2">
        <v>-29.968</v>
      </c>
      <c r="B289" s="1">
        <v>-58655.735000000001</v>
      </c>
      <c r="C289" s="3">
        <f>ABS(A289)</f>
        <v>29.968</v>
      </c>
      <c r="D289" s="4">
        <f>ABS(B289)</f>
        <v>58655.735000000001</v>
      </c>
      <c r="E289">
        <v>-29.998999999999999</v>
      </c>
      <c r="F289">
        <v>-57442.355000000003</v>
      </c>
      <c r="G289">
        <f t="shared" si="16"/>
        <v>129.999</v>
      </c>
      <c r="H289">
        <f t="shared" si="17"/>
        <v>57442.355000000003</v>
      </c>
      <c r="I289" s="5">
        <f t="shared" si="18"/>
        <v>984.49412576899988</v>
      </c>
      <c r="J289" s="6">
        <f t="shared" si="19"/>
        <v>19.93059293238192</v>
      </c>
    </row>
    <row r="290" spans="1:10">
      <c r="A290" s="2">
        <v>-30.07</v>
      </c>
      <c r="B290" s="1">
        <v>-58540.724000000002</v>
      </c>
      <c r="C290" s="3">
        <f>ABS(A290)</f>
        <v>30.07</v>
      </c>
      <c r="D290" s="4">
        <f>ABS(B290)</f>
        <v>58540.724000000002</v>
      </c>
      <c r="E290">
        <v>-30.103999999999999</v>
      </c>
      <c r="F290">
        <v>-57427.391000000003</v>
      </c>
      <c r="G290">
        <f t="shared" si="16"/>
        <v>130.10399999999998</v>
      </c>
      <c r="H290">
        <f t="shared" si="17"/>
        <v>57427.391000000003</v>
      </c>
      <c r="I290" s="5">
        <f t="shared" si="18"/>
        <v>990.69944251299978</v>
      </c>
      <c r="J290" s="6">
        <f t="shared" si="19"/>
        <v>19.89151342167856</v>
      </c>
    </row>
    <row r="291" spans="1:10">
      <c r="A291" s="2">
        <v>-30.175999999999998</v>
      </c>
      <c r="B291" s="1">
        <v>-58245.968000000001</v>
      </c>
      <c r="C291" s="3">
        <f>ABS(A291)</f>
        <v>30.175999999999998</v>
      </c>
      <c r="D291" s="4">
        <f>ABS(B291)</f>
        <v>58245.968000000001</v>
      </c>
      <c r="E291">
        <v>-30.207999999999998</v>
      </c>
      <c r="F291">
        <v>-57387.925000000003</v>
      </c>
      <c r="G291">
        <f t="shared" si="16"/>
        <v>130.208</v>
      </c>
      <c r="H291">
        <f t="shared" si="17"/>
        <v>57387.925000000003</v>
      </c>
      <c r="I291" s="5">
        <f t="shared" si="18"/>
        <v>996.64053124899976</v>
      </c>
      <c r="J291" s="6">
        <f t="shared" si="19"/>
        <v>19.791358477743799</v>
      </c>
    </row>
    <row r="292" spans="1:10">
      <c r="A292" s="2">
        <v>-30.277999999999999</v>
      </c>
      <c r="B292" s="1">
        <v>-58352.817999999999</v>
      </c>
      <c r="C292" s="3">
        <f>ABS(A292)</f>
        <v>30.277999999999999</v>
      </c>
      <c r="D292" s="4">
        <f>ABS(B292)</f>
        <v>58352.817999999999</v>
      </c>
      <c r="E292">
        <v>-30.314</v>
      </c>
      <c r="F292">
        <v>-57209.974000000002</v>
      </c>
      <c r="G292">
        <f t="shared" si="16"/>
        <v>130.31399999999999</v>
      </c>
      <c r="H292">
        <f t="shared" si="17"/>
        <v>57209.974000000002</v>
      </c>
      <c r="I292" s="5">
        <f t="shared" si="18"/>
        <v>1002.709224321</v>
      </c>
      <c r="J292" s="6">
        <f t="shared" si="19"/>
        <v>19.827664967720011</v>
      </c>
    </row>
    <row r="293" spans="1:10">
      <c r="A293" s="2">
        <v>-30.382000000000001</v>
      </c>
      <c r="B293" s="1">
        <v>-58463.754999999997</v>
      </c>
      <c r="C293" s="3">
        <f>ABS(A293)</f>
        <v>30.382000000000001</v>
      </c>
      <c r="D293" s="4">
        <f>ABS(B293)</f>
        <v>58463.754999999997</v>
      </c>
      <c r="E293">
        <v>-30.414999999999999</v>
      </c>
      <c r="F293">
        <v>-56850.930999999997</v>
      </c>
      <c r="G293">
        <f t="shared" si="16"/>
        <v>130.41499999999999</v>
      </c>
      <c r="H293">
        <f t="shared" si="17"/>
        <v>56850.930999999997</v>
      </c>
      <c r="I293" s="5">
        <f t="shared" si="18"/>
        <v>1008.8479185959998</v>
      </c>
      <c r="J293" s="6">
        <f t="shared" si="19"/>
        <v>19.865360176690448</v>
      </c>
    </row>
    <row r="294" spans="1:10">
      <c r="A294" s="2">
        <v>-30.486999999999998</v>
      </c>
      <c r="B294" s="1">
        <v>-58653.409</v>
      </c>
      <c r="C294" s="3">
        <f>ABS(A294)</f>
        <v>30.486999999999998</v>
      </c>
      <c r="D294" s="4">
        <f>ABS(B294)</f>
        <v>58653.409</v>
      </c>
      <c r="E294">
        <v>-30.518999999999998</v>
      </c>
      <c r="F294">
        <v>-56571.618999999999</v>
      </c>
      <c r="G294">
        <f t="shared" si="16"/>
        <v>130.51900000000001</v>
      </c>
      <c r="H294">
        <f t="shared" si="17"/>
        <v>56571.618999999999</v>
      </c>
      <c r="I294" s="5">
        <f t="shared" si="18"/>
        <v>1014.9478731319999</v>
      </c>
      <c r="J294" s="6">
        <f t="shared" si="19"/>
        <v>19.92980258239891</v>
      </c>
    </row>
    <row r="295" spans="1:10">
      <c r="A295" s="2">
        <v>-30.591000000000001</v>
      </c>
      <c r="B295" s="1">
        <v>-58800.419000000002</v>
      </c>
      <c r="C295" s="3">
        <f>ABS(A295)</f>
        <v>30.591000000000001</v>
      </c>
      <c r="D295" s="4">
        <f>ABS(B295)</f>
        <v>58800.419000000002</v>
      </c>
      <c r="E295">
        <v>-30.625</v>
      </c>
      <c r="F295">
        <v>-56647.481</v>
      </c>
      <c r="G295">
        <f t="shared" si="16"/>
        <v>130.625</v>
      </c>
      <c r="H295">
        <f t="shared" si="17"/>
        <v>56647.481</v>
      </c>
      <c r="I295" s="5">
        <f t="shared" si="18"/>
        <v>1021.0631167079998</v>
      </c>
      <c r="J295" s="6">
        <f t="shared" si="19"/>
        <v>19.979755011892625</v>
      </c>
    </row>
    <row r="296" spans="1:10">
      <c r="A296" s="2">
        <v>-30.695</v>
      </c>
      <c r="B296" s="1">
        <v>-58885.023999999998</v>
      </c>
      <c r="C296" s="3">
        <f>ABS(A296)</f>
        <v>30.695</v>
      </c>
      <c r="D296" s="4">
        <f>ABS(B296)</f>
        <v>58885.023999999998</v>
      </c>
      <c r="E296">
        <v>-30.728999999999999</v>
      </c>
      <c r="F296">
        <v>-56680.544999999998</v>
      </c>
      <c r="G296">
        <f t="shared" si="16"/>
        <v>130.72899999999998</v>
      </c>
      <c r="H296">
        <f t="shared" si="17"/>
        <v>56680.544999999998</v>
      </c>
      <c r="I296" s="5">
        <f t="shared" si="18"/>
        <v>1027.1871592039997</v>
      </c>
      <c r="J296" s="6">
        <f t="shared" si="19"/>
        <v>20.008502888209307</v>
      </c>
    </row>
    <row r="297" spans="1:10">
      <c r="A297" s="2">
        <v>-30.798999999999999</v>
      </c>
      <c r="B297" s="1">
        <v>-58977.372000000003</v>
      </c>
      <c r="C297" s="3">
        <f>ABS(A297)</f>
        <v>30.798999999999999</v>
      </c>
      <c r="D297" s="4">
        <f>ABS(B297)</f>
        <v>58977.372000000003</v>
      </c>
      <c r="E297">
        <v>-30.832999999999998</v>
      </c>
      <c r="F297">
        <v>-56745.45</v>
      </c>
      <c r="G297">
        <f t="shared" si="16"/>
        <v>130.833</v>
      </c>
      <c r="H297">
        <f t="shared" si="17"/>
        <v>56745.45</v>
      </c>
      <c r="I297" s="5">
        <f t="shared" si="18"/>
        <v>1033.4387606359999</v>
      </c>
      <c r="J297" s="6">
        <f t="shared" si="19"/>
        <v>20.039881753312944</v>
      </c>
    </row>
    <row r="298" spans="1:10">
      <c r="A298" s="2">
        <v>-30.905000000000001</v>
      </c>
      <c r="B298" s="1">
        <v>-58962.709000000003</v>
      </c>
      <c r="C298" s="3">
        <f>ABS(A298)</f>
        <v>30.905000000000001</v>
      </c>
      <c r="D298" s="4">
        <f>ABS(B298)</f>
        <v>58962.709000000003</v>
      </c>
      <c r="E298">
        <v>-30.937000000000001</v>
      </c>
      <c r="F298">
        <v>-56794.453999999998</v>
      </c>
      <c r="G298">
        <f t="shared" si="16"/>
        <v>130.93700000000001</v>
      </c>
      <c r="H298">
        <f t="shared" si="17"/>
        <v>56794.453999999998</v>
      </c>
      <c r="I298" s="5">
        <f t="shared" si="18"/>
        <v>1039.5119196629998</v>
      </c>
      <c r="J298" s="6">
        <f t="shared" si="19"/>
        <v>20.034899422358141</v>
      </c>
    </row>
    <row r="299" spans="1:10">
      <c r="A299" s="2">
        <v>-31.007999999999999</v>
      </c>
      <c r="B299" s="1">
        <v>-58916.784</v>
      </c>
      <c r="C299" s="3">
        <f>ABS(A299)</f>
        <v>31.007999999999999</v>
      </c>
      <c r="D299" s="4">
        <f>ABS(B299)</f>
        <v>58916.784</v>
      </c>
      <c r="E299">
        <v>-31.044</v>
      </c>
      <c r="F299">
        <v>-56899.108999999997</v>
      </c>
      <c r="G299">
        <f t="shared" si="16"/>
        <v>131.04400000000001</v>
      </c>
      <c r="H299">
        <f t="shared" si="17"/>
        <v>56899.108999999997</v>
      </c>
      <c r="I299" s="5">
        <f t="shared" si="18"/>
        <v>1045.5214316309998</v>
      </c>
      <c r="J299" s="6">
        <f t="shared" si="19"/>
        <v>20.019294597349642</v>
      </c>
    </row>
    <row r="300" spans="1:10">
      <c r="A300" s="2">
        <v>-31.11</v>
      </c>
      <c r="B300" s="1">
        <v>-58901.661999999997</v>
      </c>
      <c r="C300" s="3">
        <f>ABS(A300)</f>
        <v>31.11</v>
      </c>
      <c r="D300" s="4">
        <f>ABS(B300)</f>
        <v>58901.661999999997</v>
      </c>
      <c r="E300">
        <v>-31.146000000000001</v>
      </c>
      <c r="F300">
        <v>-57054.964999999997</v>
      </c>
      <c r="G300">
        <f t="shared" si="16"/>
        <v>131.14600000000002</v>
      </c>
      <c r="H300">
        <f t="shared" si="17"/>
        <v>57054.964999999997</v>
      </c>
      <c r="I300" s="5">
        <f t="shared" si="18"/>
        <v>1051.7061061409997</v>
      </c>
      <c r="J300" s="6">
        <f t="shared" si="19"/>
        <v>20.014156303092079</v>
      </c>
    </row>
    <row r="301" spans="1:10">
      <c r="A301" s="2">
        <v>-31.215</v>
      </c>
      <c r="B301" s="1">
        <v>-59053.644999999997</v>
      </c>
      <c r="C301" s="3">
        <f>ABS(A301)</f>
        <v>31.215</v>
      </c>
      <c r="D301" s="4">
        <f>ABS(B301)</f>
        <v>59053.644999999997</v>
      </c>
      <c r="E301">
        <v>-31.248999999999999</v>
      </c>
      <c r="F301">
        <v>-57157.434000000001</v>
      </c>
      <c r="G301">
        <f t="shared" si="16"/>
        <v>131.249</v>
      </c>
      <c r="H301">
        <f t="shared" si="17"/>
        <v>57157.434000000001</v>
      </c>
      <c r="I301" s="5">
        <f t="shared" si="18"/>
        <v>1057.7886315759997</v>
      </c>
      <c r="J301" s="6">
        <f t="shared" si="19"/>
        <v>20.065798504926946</v>
      </c>
    </row>
    <row r="302" spans="1:10">
      <c r="A302" s="2">
        <v>-31.318000000000001</v>
      </c>
      <c r="B302" s="1">
        <v>-59166.110999999997</v>
      </c>
      <c r="C302" s="3">
        <f>ABS(A302)</f>
        <v>31.318000000000001</v>
      </c>
      <c r="D302" s="4">
        <f>ABS(B302)</f>
        <v>59166.110999999997</v>
      </c>
      <c r="E302">
        <v>-31.353000000000002</v>
      </c>
      <c r="F302">
        <v>-57269.707999999999</v>
      </c>
      <c r="G302">
        <f t="shared" si="16"/>
        <v>131.35300000000001</v>
      </c>
      <c r="H302">
        <f t="shared" si="17"/>
        <v>57269.707999999999</v>
      </c>
      <c r="I302" s="5">
        <f t="shared" si="18"/>
        <v>1064.0010732309995</v>
      </c>
      <c r="J302" s="6">
        <f t="shared" si="19"/>
        <v>20.104013251783893</v>
      </c>
    </row>
    <row r="303" spans="1:10">
      <c r="A303" s="2">
        <v>-31.422999999999998</v>
      </c>
      <c r="B303" s="1">
        <v>-59211.252</v>
      </c>
      <c r="C303" s="3">
        <f>ABS(A303)</f>
        <v>31.422999999999998</v>
      </c>
      <c r="D303" s="4">
        <f>ABS(B303)</f>
        <v>59211.252</v>
      </c>
      <c r="E303">
        <v>-31.457999999999998</v>
      </c>
      <c r="F303">
        <v>-57362.605000000003</v>
      </c>
      <c r="G303">
        <f t="shared" si="16"/>
        <v>131.458</v>
      </c>
      <c r="H303">
        <f t="shared" si="17"/>
        <v>57362.605000000003</v>
      </c>
      <c r="I303" s="5">
        <f t="shared" si="18"/>
        <v>1070.1590434389996</v>
      </c>
      <c r="J303" s="6">
        <f t="shared" si="19"/>
        <v>20.119351681957188</v>
      </c>
    </row>
    <row r="304" spans="1:10">
      <c r="A304" s="2">
        <v>-31.527000000000001</v>
      </c>
      <c r="B304" s="1">
        <v>-59218.254999999997</v>
      </c>
      <c r="C304" s="3">
        <f>ABS(A304)</f>
        <v>31.527000000000001</v>
      </c>
      <c r="D304" s="4">
        <f>ABS(B304)</f>
        <v>59218.254999999997</v>
      </c>
      <c r="E304">
        <v>-31.561</v>
      </c>
      <c r="F304">
        <v>-57406.254999999997</v>
      </c>
      <c r="G304">
        <f t="shared" si="16"/>
        <v>131.56100000000001</v>
      </c>
      <c r="H304">
        <f t="shared" si="17"/>
        <v>57406.254999999997</v>
      </c>
      <c r="I304" s="5">
        <f t="shared" si="18"/>
        <v>1076.3177419589995</v>
      </c>
      <c r="J304" s="6">
        <f t="shared" si="19"/>
        <v>20.121731226639483</v>
      </c>
    </row>
    <row r="305" spans="1:10">
      <c r="A305" s="2">
        <v>-31.631</v>
      </c>
      <c r="B305" s="1">
        <v>-59282.502</v>
      </c>
      <c r="C305" s="3">
        <f>ABS(A305)</f>
        <v>31.631</v>
      </c>
      <c r="D305" s="4">
        <f>ABS(B305)</f>
        <v>59282.502</v>
      </c>
      <c r="E305">
        <v>-31.664999999999999</v>
      </c>
      <c r="F305">
        <v>-57394.527000000002</v>
      </c>
      <c r="G305">
        <f t="shared" si="16"/>
        <v>131.66499999999999</v>
      </c>
      <c r="H305">
        <f t="shared" si="17"/>
        <v>57394.527000000002</v>
      </c>
      <c r="I305" s="5">
        <f t="shared" si="18"/>
        <v>1082.5424046689996</v>
      </c>
      <c r="J305" s="6">
        <f t="shared" si="19"/>
        <v>20.143561671763507</v>
      </c>
    </row>
    <row r="306" spans="1:10">
      <c r="A306" s="2">
        <v>-31.736000000000001</v>
      </c>
      <c r="B306" s="1">
        <v>-59349.925999999999</v>
      </c>
      <c r="C306" s="3">
        <f>ABS(A306)</f>
        <v>31.736000000000001</v>
      </c>
      <c r="D306" s="4">
        <f>ABS(B306)</f>
        <v>59349.925999999999</v>
      </c>
      <c r="E306">
        <v>-31.768999999999998</v>
      </c>
      <c r="F306">
        <v>-57470.705999999998</v>
      </c>
      <c r="G306">
        <f t="shared" si="16"/>
        <v>131.76900000000001</v>
      </c>
      <c r="H306">
        <f t="shared" si="17"/>
        <v>57470.705999999998</v>
      </c>
      <c r="I306" s="5">
        <f t="shared" si="18"/>
        <v>1088.7147969729995</v>
      </c>
      <c r="J306" s="6">
        <f t="shared" si="19"/>
        <v>20.166471627590894</v>
      </c>
    </row>
    <row r="307" spans="1:10">
      <c r="A307" s="2">
        <v>-31.84</v>
      </c>
      <c r="B307" s="1">
        <v>-59377.523999999998</v>
      </c>
      <c r="C307" s="3">
        <f>ABS(A307)</f>
        <v>31.84</v>
      </c>
      <c r="D307" s="4">
        <f>ABS(B307)</f>
        <v>59377.523999999998</v>
      </c>
      <c r="E307">
        <v>-31.873999999999999</v>
      </c>
      <c r="F307">
        <v>-57513.118000000002</v>
      </c>
      <c r="G307">
        <f t="shared" si="16"/>
        <v>131.874</v>
      </c>
      <c r="H307">
        <f t="shared" si="17"/>
        <v>57513.118000000002</v>
      </c>
      <c r="I307" s="5">
        <f t="shared" si="18"/>
        <v>1094.8900594689994</v>
      </c>
      <c r="J307" s="6">
        <f t="shared" si="19"/>
        <v>20.175849133537202</v>
      </c>
    </row>
    <row r="308" spans="1:10">
      <c r="A308" s="2">
        <v>-31.943999999999999</v>
      </c>
      <c r="B308" s="1">
        <v>-59395.851999999999</v>
      </c>
      <c r="C308" s="3">
        <f>ABS(A308)</f>
        <v>31.943999999999999</v>
      </c>
      <c r="D308" s="4">
        <f>ABS(B308)</f>
        <v>59395.851999999999</v>
      </c>
      <c r="E308">
        <v>-31.978000000000002</v>
      </c>
      <c r="F308">
        <v>-57593.646000000001</v>
      </c>
      <c r="G308">
        <f t="shared" si="16"/>
        <v>131.97800000000001</v>
      </c>
      <c r="H308">
        <f t="shared" si="17"/>
        <v>57593.646000000001</v>
      </c>
      <c r="I308" s="5">
        <f t="shared" si="18"/>
        <v>1101.0672280769995</v>
      </c>
      <c r="J308" s="6">
        <f t="shared" si="19"/>
        <v>20.18207679238872</v>
      </c>
    </row>
    <row r="309" spans="1:10">
      <c r="A309" s="2">
        <v>-32.048000000000002</v>
      </c>
      <c r="B309" s="1">
        <v>-59374.786</v>
      </c>
      <c r="C309" s="3">
        <f>ABS(A309)</f>
        <v>32.048000000000002</v>
      </c>
      <c r="D309" s="4">
        <f>ABS(B309)</f>
        <v>59374.786</v>
      </c>
      <c r="E309">
        <v>-32.082000000000001</v>
      </c>
      <c r="F309">
        <v>-57731.254000000001</v>
      </c>
      <c r="G309">
        <f t="shared" si="16"/>
        <v>132.08199999999999</v>
      </c>
      <c r="H309">
        <f t="shared" si="17"/>
        <v>57731.254000000001</v>
      </c>
      <c r="I309" s="5">
        <f t="shared" si="18"/>
        <v>1107.1828310349997</v>
      </c>
      <c r="J309" s="6">
        <f t="shared" si="19"/>
        <v>20.174918790349981</v>
      </c>
    </row>
    <row r="310" spans="1:10">
      <c r="A310" s="2">
        <v>-32.151000000000003</v>
      </c>
      <c r="B310" s="1">
        <v>-59337.383999999998</v>
      </c>
      <c r="C310" s="3">
        <f>ABS(A310)</f>
        <v>32.151000000000003</v>
      </c>
      <c r="D310" s="4">
        <f>ABS(B310)</f>
        <v>59337.383999999998</v>
      </c>
      <c r="E310">
        <v>-32.186</v>
      </c>
      <c r="F310">
        <v>-57621.218000000001</v>
      </c>
      <c r="G310">
        <f t="shared" si="16"/>
        <v>132.18600000000001</v>
      </c>
      <c r="H310">
        <f t="shared" si="17"/>
        <v>57621.218000000001</v>
      </c>
      <c r="I310" s="5">
        <f t="shared" si="18"/>
        <v>1113.4132563549995</v>
      </c>
      <c r="J310" s="6">
        <f t="shared" si="19"/>
        <v>20.162209989806318</v>
      </c>
    </row>
    <row r="311" spans="1:10">
      <c r="A311" s="2">
        <v>-32.256</v>
      </c>
      <c r="B311" s="1">
        <v>-59274.256000000001</v>
      </c>
      <c r="C311" s="3">
        <f>ABS(A311)</f>
        <v>32.256</v>
      </c>
      <c r="D311" s="4">
        <f>ABS(B311)</f>
        <v>59274.256000000001</v>
      </c>
      <c r="E311">
        <v>-32.290999999999997</v>
      </c>
      <c r="F311">
        <v>-57240.534</v>
      </c>
      <c r="G311">
        <f t="shared" si="16"/>
        <v>132.291</v>
      </c>
      <c r="H311">
        <f t="shared" si="17"/>
        <v>57240.534</v>
      </c>
      <c r="I311" s="5">
        <f t="shared" si="18"/>
        <v>1119.5777789789995</v>
      </c>
      <c r="J311" s="6">
        <f t="shared" si="19"/>
        <v>20.140759768943255</v>
      </c>
    </row>
    <row r="312" spans="1:10">
      <c r="A312" s="2">
        <v>-32.36</v>
      </c>
      <c r="B312" s="1">
        <v>-59189.749000000003</v>
      </c>
      <c r="C312" s="3">
        <f>ABS(A312)</f>
        <v>32.36</v>
      </c>
      <c r="D312" s="4">
        <f>ABS(B312)</f>
        <v>59189.749000000003</v>
      </c>
      <c r="E312">
        <v>-32.396999999999998</v>
      </c>
      <c r="F312">
        <v>-57070.881999999998</v>
      </c>
      <c r="G312">
        <f t="shared" si="16"/>
        <v>132.39699999999999</v>
      </c>
      <c r="H312">
        <f t="shared" si="17"/>
        <v>57070.881999999998</v>
      </c>
      <c r="I312" s="5">
        <f t="shared" si="18"/>
        <v>1125.7335128749994</v>
      </c>
      <c r="J312" s="6">
        <f t="shared" si="19"/>
        <v>20.112045191980972</v>
      </c>
    </row>
    <row r="313" spans="1:10">
      <c r="A313" s="2">
        <v>-32.463999999999999</v>
      </c>
      <c r="B313" s="1">
        <v>-59070.779000000002</v>
      </c>
      <c r="C313" s="3">
        <f>ABS(A313)</f>
        <v>32.463999999999999</v>
      </c>
      <c r="D313" s="4">
        <f>ABS(B313)</f>
        <v>59070.779000000002</v>
      </c>
      <c r="E313">
        <v>-32.5</v>
      </c>
      <c r="F313">
        <v>-57013.631000000001</v>
      </c>
      <c r="G313">
        <f t="shared" si="16"/>
        <v>132.5</v>
      </c>
      <c r="H313">
        <f t="shared" si="17"/>
        <v>57013.631000000001</v>
      </c>
      <c r="I313" s="5">
        <f t="shared" si="18"/>
        <v>1131.9359446699996</v>
      </c>
      <c r="J313" s="6">
        <f t="shared" si="19"/>
        <v>20.071620455317703</v>
      </c>
    </row>
    <row r="314" spans="1:10">
      <c r="A314" s="2">
        <v>-32.569000000000003</v>
      </c>
      <c r="B314" s="1">
        <v>-58936.822</v>
      </c>
      <c r="C314" s="3">
        <f>ABS(A314)</f>
        <v>32.569000000000003</v>
      </c>
      <c r="D314" s="4">
        <f>ABS(B314)</f>
        <v>58936.822</v>
      </c>
      <c r="E314">
        <v>-32.603999999999999</v>
      </c>
      <c r="F314">
        <v>-57058.374000000003</v>
      </c>
      <c r="G314">
        <f t="shared" si="16"/>
        <v>132.60399999999998</v>
      </c>
      <c r="H314">
        <f t="shared" si="17"/>
        <v>57058.374000000003</v>
      </c>
      <c r="I314" s="5">
        <f t="shared" si="18"/>
        <v>1138.0064373359992</v>
      </c>
      <c r="J314" s="6">
        <f t="shared" si="19"/>
        <v>20.026103295956506</v>
      </c>
    </row>
    <row r="315" spans="1:10">
      <c r="A315" s="2">
        <v>-32.671999999999997</v>
      </c>
      <c r="B315" s="1">
        <v>-58862.896999999997</v>
      </c>
      <c r="C315" s="3">
        <f>ABS(A315)</f>
        <v>32.671999999999997</v>
      </c>
      <c r="D315" s="4">
        <f>ABS(B315)</f>
        <v>58862.896999999997</v>
      </c>
      <c r="E315">
        <v>-32.707999999999998</v>
      </c>
      <c r="F315">
        <v>-57104.527000000002</v>
      </c>
      <c r="G315">
        <f t="shared" si="16"/>
        <v>132.708</v>
      </c>
      <c r="H315">
        <f t="shared" si="17"/>
        <v>57104.527000000002</v>
      </c>
      <c r="I315" s="5">
        <f t="shared" si="18"/>
        <v>1144.1870415209994</v>
      </c>
      <c r="J315" s="6">
        <f t="shared" si="19"/>
        <v>20.000984369690791</v>
      </c>
    </row>
    <row r="316" spans="1:10">
      <c r="A316" s="2">
        <v>-32.777000000000001</v>
      </c>
      <c r="B316" s="1">
        <v>-58821.233</v>
      </c>
      <c r="C316" s="3">
        <f>ABS(A316)</f>
        <v>32.777000000000001</v>
      </c>
      <c r="D316" s="4">
        <f>ABS(B316)</f>
        <v>58821.233</v>
      </c>
      <c r="E316">
        <v>-32.811</v>
      </c>
      <c r="F316">
        <v>-57233.237999999998</v>
      </c>
      <c r="G316">
        <f t="shared" si="16"/>
        <v>132.81100000000001</v>
      </c>
      <c r="H316">
        <f t="shared" si="17"/>
        <v>57233.237999999998</v>
      </c>
      <c r="I316" s="5">
        <f t="shared" si="18"/>
        <v>1150.3632709859992</v>
      </c>
      <c r="J316" s="6">
        <f t="shared" si="19"/>
        <v>19.986827387020046</v>
      </c>
    </row>
    <row r="317" spans="1:10">
      <c r="A317" s="2">
        <v>-32.881999999999998</v>
      </c>
      <c r="B317" s="1">
        <v>-58767.800999999999</v>
      </c>
      <c r="C317" s="3">
        <f>ABS(A317)</f>
        <v>32.881999999999998</v>
      </c>
      <c r="D317" s="4">
        <f>ABS(B317)</f>
        <v>58767.800999999999</v>
      </c>
      <c r="E317">
        <v>-32.915999999999997</v>
      </c>
      <c r="F317">
        <v>-57361.855000000003</v>
      </c>
      <c r="G317">
        <f t="shared" si="16"/>
        <v>132.916</v>
      </c>
      <c r="H317">
        <f t="shared" si="17"/>
        <v>57361.855000000003</v>
      </c>
      <c r="I317" s="5">
        <f t="shared" si="18"/>
        <v>1156.5338900909994</v>
      </c>
      <c r="J317" s="6">
        <f t="shared" si="19"/>
        <v>19.968671763506627</v>
      </c>
    </row>
    <row r="318" spans="1:10">
      <c r="A318" s="2">
        <v>-32.987000000000002</v>
      </c>
      <c r="B318" s="1">
        <v>-58655.85</v>
      </c>
      <c r="C318" s="3">
        <f>ABS(A318)</f>
        <v>32.987000000000002</v>
      </c>
      <c r="D318" s="4">
        <f>ABS(B318)</f>
        <v>58655.85</v>
      </c>
      <c r="E318">
        <v>-33.020000000000003</v>
      </c>
      <c r="F318">
        <v>-57487.728000000003</v>
      </c>
      <c r="G318">
        <f t="shared" si="16"/>
        <v>133.02000000000001</v>
      </c>
      <c r="H318">
        <f t="shared" si="17"/>
        <v>57487.728000000003</v>
      </c>
      <c r="I318" s="5">
        <f t="shared" si="18"/>
        <v>1162.5754426409994</v>
      </c>
      <c r="J318" s="6">
        <f t="shared" si="19"/>
        <v>19.930632008154941</v>
      </c>
    </row>
    <row r="319" spans="1:10">
      <c r="A319" s="2">
        <v>-33.090000000000003</v>
      </c>
      <c r="B319" s="1">
        <v>-58493.171000000002</v>
      </c>
      <c r="C319" s="3">
        <f>ABS(A319)</f>
        <v>33.090000000000003</v>
      </c>
      <c r="D319" s="4">
        <f>ABS(B319)</f>
        <v>58493.171000000002</v>
      </c>
      <c r="E319">
        <v>-33.124000000000002</v>
      </c>
      <c r="F319">
        <v>-57511.603999999999</v>
      </c>
      <c r="G319">
        <f t="shared" si="16"/>
        <v>133.124</v>
      </c>
      <c r="H319">
        <f t="shared" si="17"/>
        <v>57511.603999999999</v>
      </c>
      <c r="I319" s="5">
        <f t="shared" si="18"/>
        <v>1168.7172255959993</v>
      </c>
      <c r="J319" s="6">
        <f t="shared" si="19"/>
        <v>19.875355419639824</v>
      </c>
    </row>
    <row r="320" spans="1:10">
      <c r="A320" s="2">
        <v>-33.195</v>
      </c>
      <c r="B320" s="1">
        <v>-58331.906000000003</v>
      </c>
      <c r="C320" s="3">
        <f>ABS(A320)</f>
        <v>33.195</v>
      </c>
      <c r="D320" s="4">
        <f>ABS(B320)</f>
        <v>58331.906000000003</v>
      </c>
      <c r="E320">
        <v>-33.229999999999997</v>
      </c>
      <c r="F320">
        <v>-57262.023000000001</v>
      </c>
      <c r="G320">
        <f t="shared" si="16"/>
        <v>133.22999999999999</v>
      </c>
      <c r="H320">
        <f t="shared" si="17"/>
        <v>57262.023000000001</v>
      </c>
      <c r="I320" s="5">
        <f t="shared" si="18"/>
        <v>1174.7837438199992</v>
      </c>
      <c r="J320" s="6">
        <f t="shared" si="19"/>
        <v>19.820559293238194</v>
      </c>
    </row>
    <row r="321" spans="1:10">
      <c r="A321" s="2">
        <v>-33.298999999999999</v>
      </c>
      <c r="B321" s="1">
        <v>-58166.447999999997</v>
      </c>
      <c r="C321" s="3">
        <f>ABS(A321)</f>
        <v>33.298999999999999</v>
      </c>
      <c r="D321" s="4">
        <f>ABS(B321)</f>
        <v>58166.447999999997</v>
      </c>
      <c r="E321">
        <v>-33.332999999999998</v>
      </c>
      <c r="F321">
        <v>-56971.375</v>
      </c>
      <c r="G321">
        <f t="shared" si="16"/>
        <v>133.333</v>
      </c>
      <c r="H321">
        <f t="shared" si="17"/>
        <v>56971.375</v>
      </c>
      <c r="I321" s="5">
        <f t="shared" si="18"/>
        <v>1180.8912208599995</v>
      </c>
      <c r="J321" s="6">
        <f t="shared" si="19"/>
        <v>19.764338430173293</v>
      </c>
    </row>
    <row r="322" spans="1:10">
      <c r="A322" s="2">
        <v>-33.404000000000003</v>
      </c>
      <c r="B322" s="1">
        <v>-58044.989000000001</v>
      </c>
      <c r="C322" s="3">
        <f>ABS(A322)</f>
        <v>33.404000000000003</v>
      </c>
      <c r="D322" s="4">
        <f>ABS(B322)</f>
        <v>58044.989000000001</v>
      </c>
      <c r="E322">
        <v>-33.436999999999998</v>
      </c>
      <c r="F322">
        <v>-56863.190999999999</v>
      </c>
      <c r="G322">
        <f t="shared" si="16"/>
        <v>133.43700000000001</v>
      </c>
      <c r="H322">
        <f t="shared" si="17"/>
        <v>56863.190999999999</v>
      </c>
      <c r="I322" s="5">
        <f t="shared" si="18"/>
        <v>1186.8698547269992</v>
      </c>
      <c r="J322" s="6">
        <f t="shared" si="19"/>
        <v>19.723067957866121</v>
      </c>
    </row>
    <row r="323" spans="1:10">
      <c r="A323" s="2">
        <v>-33.506999999999998</v>
      </c>
      <c r="B323" s="1">
        <v>-57918.139000000003</v>
      </c>
      <c r="C323" s="3">
        <f>ABS(A323)</f>
        <v>33.506999999999998</v>
      </c>
      <c r="D323" s="4">
        <f>ABS(B323)</f>
        <v>57918.139000000003</v>
      </c>
      <c r="E323">
        <v>-33.542000000000002</v>
      </c>
      <c r="F323">
        <v>-56787.523000000001</v>
      </c>
      <c r="G323">
        <f t="shared" ref="G323:G386" si="20">ABS(E323)+100</f>
        <v>133.542</v>
      </c>
      <c r="H323">
        <f t="shared" ref="H323:H386" si="21">ABS(F323)</f>
        <v>56787.523000000001</v>
      </c>
      <c r="I323" s="5">
        <f t="shared" si="18"/>
        <v>1192.8354230439993</v>
      </c>
      <c r="J323" s="6">
        <f t="shared" si="19"/>
        <v>19.679965681277608</v>
      </c>
    </row>
    <row r="324" spans="1:10">
      <c r="A324" s="2">
        <v>-33.61</v>
      </c>
      <c r="B324" s="1">
        <v>-57754.906000000003</v>
      </c>
      <c r="C324" s="3">
        <f>ABS(A324)</f>
        <v>33.61</v>
      </c>
      <c r="D324" s="4">
        <f>ABS(B324)</f>
        <v>57754.906000000003</v>
      </c>
      <c r="E324">
        <v>-33.645000000000003</v>
      </c>
      <c r="F324">
        <v>-56769.998</v>
      </c>
      <c r="G324">
        <f t="shared" si="20"/>
        <v>133.64500000000001</v>
      </c>
      <c r="H324">
        <f t="shared" si="21"/>
        <v>56769.998</v>
      </c>
      <c r="I324" s="5">
        <f t="shared" ref="I324:I387" si="22">I323+((C325-C324)/1000)*D324</f>
        <v>1198.8996881739995</v>
      </c>
      <c r="J324" s="6">
        <f t="shared" ref="J324:J387" si="23">(D324/300)/9.81</f>
        <v>19.624500849473325</v>
      </c>
    </row>
    <row r="325" spans="1:10">
      <c r="A325" s="2">
        <v>-33.715000000000003</v>
      </c>
      <c r="B325" s="1">
        <v>-57601.178</v>
      </c>
      <c r="C325" s="3">
        <f>ABS(A325)</f>
        <v>33.715000000000003</v>
      </c>
      <c r="D325" s="4">
        <f>ABS(B325)</f>
        <v>57601.178</v>
      </c>
      <c r="E325">
        <v>-33.75</v>
      </c>
      <c r="F325">
        <v>-56950.923000000003</v>
      </c>
      <c r="G325">
        <f t="shared" si="20"/>
        <v>133.75</v>
      </c>
      <c r="H325">
        <f t="shared" si="21"/>
        <v>56950.923000000003</v>
      </c>
      <c r="I325" s="5">
        <f t="shared" si="22"/>
        <v>1204.8902106859994</v>
      </c>
      <c r="J325" s="6">
        <f t="shared" si="23"/>
        <v>19.572265715256542</v>
      </c>
    </row>
    <row r="326" spans="1:10">
      <c r="A326" s="2">
        <v>-33.819000000000003</v>
      </c>
      <c r="B326" s="1">
        <v>-57462.65</v>
      </c>
      <c r="C326" s="3">
        <f>ABS(A326)</f>
        <v>33.819000000000003</v>
      </c>
      <c r="D326" s="4">
        <f>ABS(B326)</f>
        <v>57462.65</v>
      </c>
      <c r="E326">
        <v>-33.853000000000002</v>
      </c>
      <c r="F326">
        <v>-57104.298999999999</v>
      </c>
      <c r="G326">
        <f t="shared" si="20"/>
        <v>133.85300000000001</v>
      </c>
      <c r="H326">
        <f t="shared" si="21"/>
        <v>57104.298999999999</v>
      </c>
      <c r="I326" s="5">
        <f t="shared" si="22"/>
        <v>1210.9237889359993</v>
      </c>
      <c r="J326" s="6">
        <f t="shared" si="23"/>
        <v>19.525195378865103</v>
      </c>
    </row>
    <row r="327" spans="1:10">
      <c r="A327" s="2">
        <v>-33.923999999999999</v>
      </c>
      <c r="B327" s="1">
        <v>-57360.836000000003</v>
      </c>
      <c r="C327" s="3">
        <f>ABS(A327)</f>
        <v>33.923999999999999</v>
      </c>
      <c r="D327" s="4">
        <f>ABS(B327)</f>
        <v>57360.836000000003</v>
      </c>
      <c r="E327">
        <v>-33.957999999999998</v>
      </c>
      <c r="F327">
        <v>-57140.690999999999</v>
      </c>
      <c r="G327">
        <f t="shared" si="20"/>
        <v>133.958</v>
      </c>
      <c r="H327">
        <f t="shared" si="21"/>
        <v>57140.690999999999</v>
      </c>
      <c r="I327" s="5">
        <f t="shared" si="22"/>
        <v>1216.9466767159995</v>
      </c>
      <c r="J327" s="6">
        <f t="shared" si="23"/>
        <v>19.490600067957864</v>
      </c>
    </row>
    <row r="328" spans="1:10">
      <c r="A328" s="2">
        <v>-34.029000000000003</v>
      </c>
      <c r="B328" s="1">
        <v>-57273.868999999999</v>
      </c>
      <c r="C328" s="3">
        <f>ABS(A328)</f>
        <v>34.029000000000003</v>
      </c>
      <c r="D328" s="4">
        <f>ABS(B328)</f>
        <v>57273.868999999999</v>
      </c>
      <c r="E328">
        <v>-34.061999999999998</v>
      </c>
      <c r="F328">
        <v>-57237.622000000003</v>
      </c>
      <c r="G328">
        <f t="shared" si="20"/>
        <v>134.06200000000001</v>
      </c>
      <c r="H328">
        <f t="shared" si="21"/>
        <v>57237.622000000003</v>
      </c>
      <c r="I328" s="5">
        <f t="shared" si="22"/>
        <v>1222.8458852229992</v>
      </c>
      <c r="J328" s="6">
        <f t="shared" si="23"/>
        <v>19.461049609242266</v>
      </c>
    </row>
    <row r="329" spans="1:10">
      <c r="A329" s="2">
        <v>-34.131999999999998</v>
      </c>
      <c r="B329" s="1">
        <v>-57146.838000000003</v>
      </c>
      <c r="C329" s="3">
        <f>ABS(A329)</f>
        <v>34.131999999999998</v>
      </c>
      <c r="D329" s="4">
        <f>ABS(B329)</f>
        <v>57146.838000000003</v>
      </c>
      <c r="E329">
        <v>-34.167000000000002</v>
      </c>
      <c r="F329">
        <v>-57273.673999999999</v>
      </c>
      <c r="G329">
        <f t="shared" si="20"/>
        <v>134.167</v>
      </c>
      <c r="H329">
        <f t="shared" si="21"/>
        <v>57273.673999999999</v>
      </c>
      <c r="I329" s="5">
        <f t="shared" si="22"/>
        <v>1228.8463032129994</v>
      </c>
      <c r="J329" s="6">
        <f t="shared" si="23"/>
        <v>19.417885830784915</v>
      </c>
    </row>
    <row r="330" spans="1:10">
      <c r="A330" s="2">
        <v>-34.237000000000002</v>
      </c>
      <c r="B330" s="1">
        <v>-57034.478999999999</v>
      </c>
      <c r="C330" s="3">
        <f>ABS(A330)</f>
        <v>34.237000000000002</v>
      </c>
      <c r="D330" s="4">
        <f>ABS(B330)</f>
        <v>57034.478999999999</v>
      </c>
      <c r="E330">
        <v>-34.270000000000003</v>
      </c>
      <c r="F330">
        <v>-57182.326000000001</v>
      </c>
      <c r="G330">
        <f t="shared" si="20"/>
        <v>134.27000000000001</v>
      </c>
      <c r="H330">
        <f t="shared" si="21"/>
        <v>57182.326000000001</v>
      </c>
      <c r="I330" s="5">
        <f t="shared" si="22"/>
        <v>1234.7208545499996</v>
      </c>
      <c r="J330" s="6">
        <f t="shared" si="23"/>
        <v>19.379707441386337</v>
      </c>
    </row>
    <row r="331" spans="1:10">
      <c r="A331" s="2">
        <v>-34.340000000000003</v>
      </c>
      <c r="B331" s="1">
        <v>-56943.351999999999</v>
      </c>
      <c r="C331" s="3">
        <f>ABS(A331)</f>
        <v>34.340000000000003</v>
      </c>
      <c r="D331" s="4">
        <f>ABS(B331)</f>
        <v>56943.351999999999</v>
      </c>
      <c r="E331">
        <v>-34.375</v>
      </c>
      <c r="F331">
        <v>-57203.491999999998</v>
      </c>
      <c r="G331">
        <f t="shared" si="20"/>
        <v>134.375</v>
      </c>
      <c r="H331">
        <f t="shared" si="21"/>
        <v>57203.491999999998</v>
      </c>
      <c r="I331" s="5">
        <f t="shared" si="22"/>
        <v>1240.6429631579995</v>
      </c>
      <c r="J331" s="6">
        <f t="shared" si="23"/>
        <v>19.348743459055385</v>
      </c>
    </row>
    <row r="332" spans="1:10">
      <c r="A332" s="2">
        <v>-34.444000000000003</v>
      </c>
      <c r="B332" s="1">
        <v>-56845.16</v>
      </c>
      <c r="C332" s="3">
        <f>ABS(A332)</f>
        <v>34.444000000000003</v>
      </c>
      <c r="D332" s="4">
        <f>ABS(B332)</f>
        <v>56845.16</v>
      </c>
      <c r="E332">
        <v>-34.479999999999997</v>
      </c>
      <c r="F332">
        <v>-57186.527999999998</v>
      </c>
      <c r="G332">
        <f t="shared" si="20"/>
        <v>134.47999999999999</v>
      </c>
      <c r="H332">
        <f t="shared" si="21"/>
        <v>57186.527999999998</v>
      </c>
      <c r="I332" s="5">
        <f t="shared" si="22"/>
        <v>1246.6685501179991</v>
      </c>
      <c r="J332" s="6">
        <f t="shared" si="23"/>
        <v>19.315378865103636</v>
      </c>
    </row>
    <row r="333" spans="1:10">
      <c r="A333" s="2">
        <v>-34.549999999999997</v>
      </c>
      <c r="B333" s="1">
        <v>-56733.078000000001</v>
      </c>
      <c r="C333" s="3">
        <f>ABS(A333)</f>
        <v>34.549999999999997</v>
      </c>
      <c r="D333" s="4">
        <f>ABS(B333)</f>
        <v>56733.078000000001</v>
      </c>
      <c r="E333">
        <v>-34.584000000000003</v>
      </c>
      <c r="F333">
        <v>-57031.233999999997</v>
      </c>
      <c r="G333">
        <f t="shared" si="20"/>
        <v>134.584</v>
      </c>
      <c r="H333">
        <f t="shared" si="21"/>
        <v>57031.233999999997</v>
      </c>
      <c r="I333" s="5">
        <f t="shared" si="22"/>
        <v>1252.5687902299994</v>
      </c>
      <c r="J333" s="6">
        <f t="shared" si="23"/>
        <v>19.277294597349645</v>
      </c>
    </row>
    <row r="334" spans="1:10">
      <c r="A334" s="2">
        <v>-34.654000000000003</v>
      </c>
      <c r="B334" s="1">
        <v>-56615.898999999998</v>
      </c>
      <c r="C334" s="3">
        <f>ABS(A334)</f>
        <v>34.654000000000003</v>
      </c>
      <c r="D334" s="4">
        <f>ABS(B334)</f>
        <v>56615.898999999998</v>
      </c>
      <c r="E334">
        <v>-34.688000000000002</v>
      </c>
      <c r="F334">
        <v>-56951.47</v>
      </c>
      <c r="G334">
        <f t="shared" si="20"/>
        <v>134.68799999999999</v>
      </c>
      <c r="H334">
        <f t="shared" si="21"/>
        <v>56951.47</v>
      </c>
      <c r="I334" s="5">
        <f t="shared" si="22"/>
        <v>1258.5134596249993</v>
      </c>
      <c r="J334" s="6">
        <f t="shared" si="23"/>
        <v>19.237478423377503</v>
      </c>
    </row>
    <row r="335" spans="1:10">
      <c r="A335" s="2">
        <v>-34.759</v>
      </c>
      <c r="B335" s="1">
        <v>-56491.731</v>
      </c>
      <c r="C335" s="3">
        <f>ABS(A335)</f>
        <v>34.759</v>
      </c>
      <c r="D335" s="4">
        <f>ABS(B335)</f>
        <v>56491.731</v>
      </c>
      <c r="E335">
        <v>-34.792000000000002</v>
      </c>
      <c r="F335">
        <v>-56976.525000000001</v>
      </c>
      <c r="G335">
        <f t="shared" si="20"/>
        <v>134.792</v>
      </c>
      <c r="H335">
        <f t="shared" si="21"/>
        <v>56976.525000000001</v>
      </c>
      <c r="I335" s="5">
        <f t="shared" si="22"/>
        <v>1264.3321079179993</v>
      </c>
      <c r="J335" s="6">
        <f t="shared" si="23"/>
        <v>19.195287461773699</v>
      </c>
    </row>
    <row r="336" spans="1:10">
      <c r="A336" s="2">
        <v>-34.862000000000002</v>
      </c>
      <c r="B336" s="1">
        <v>-56393.805</v>
      </c>
      <c r="C336" s="3">
        <f>ABS(A336)</f>
        <v>34.862000000000002</v>
      </c>
      <c r="D336" s="4">
        <f>ABS(B336)</f>
        <v>56393.805</v>
      </c>
      <c r="E336">
        <v>-34.896000000000001</v>
      </c>
      <c r="F336">
        <v>-57109.180999999997</v>
      </c>
      <c r="G336">
        <f t="shared" si="20"/>
        <v>134.89600000000002</v>
      </c>
      <c r="H336">
        <f t="shared" si="21"/>
        <v>57109.180999999997</v>
      </c>
      <c r="I336" s="5">
        <f t="shared" si="22"/>
        <v>1270.1970636379992</v>
      </c>
      <c r="J336" s="6">
        <f t="shared" si="23"/>
        <v>19.162013251783893</v>
      </c>
    </row>
    <row r="337" spans="1:10">
      <c r="A337" s="2">
        <v>-34.966000000000001</v>
      </c>
      <c r="B337" s="1">
        <v>-56239.781000000003</v>
      </c>
      <c r="C337" s="3">
        <f>ABS(A337)</f>
        <v>34.966000000000001</v>
      </c>
      <c r="D337" s="4">
        <f>ABS(B337)</f>
        <v>56239.781000000003</v>
      </c>
      <c r="E337">
        <v>-34.999000000000002</v>
      </c>
      <c r="F337">
        <v>-57342.858</v>
      </c>
      <c r="G337">
        <f t="shared" si="20"/>
        <v>134.999</v>
      </c>
      <c r="H337">
        <f t="shared" si="21"/>
        <v>57342.858</v>
      </c>
      <c r="I337" s="5">
        <f t="shared" si="22"/>
        <v>1276.0460008619991</v>
      </c>
      <c r="J337" s="6">
        <f t="shared" si="23"/>
        <v>19.109677539925244</v>
      </c>
    </row>
    <row r="338" spans="1:10">
      <c r="A338" s="2">
        <v>-35.07</v>
      </c>
      <c r="B338" s="1">
        <v>-56018.688000000002</v>
      </c>
      <c r="C338" s="3">
        <f>ABS(A338)</f>
        <v>35.07</v>
      </c>
      <c r="D338" s="4">
        <f>ABS(B338)</f>
        <v>56018.688000000002</v>
      </c>
      <c r="E338">
        <v>-35.104999999999997</v>
      </c>
      <c r="F338">
        <v>-57438.408000000003</v>
      </c>
      <c r="G338">
        <f t="shared" si="20"/>
        <v>135.10499999999999</v>
      </c>
      <c r="H338">
        <f t="shared" si="21"/>
        <v>57438.408000000003</v>
      </c>
      <c r="I338" s="5">
        <f t="shared" si="22"/>
        <v>1281.871944413999</v>
      </c>
      <c r="J338" s="6">
        <f t="shared" si="23"/>
        <v>19.034552497451578</v>
      </c>
    </row>
    <row r="339" spans="1:10">
      <c r="A339" s="2">
        <v>-35.173999999999999</v>
      </c>
      <c r="B339" s="1">
        <v>-55805.71</v>
      </c>
      <c r="C339" s="3">
        <f>ABS(A339)</f>
        <v>35.173999999999999</v>
      </c>
      <c r="D339" s="4">
        <f>ABS(B339)</f>
        <v>55805.71</v>
      </c>
      <c r="E339">
        <v>-35.209000000000003</v>
      </c>
      <c r="F339">
        <v>-57429.654999999999</v>
      </c>
      <c r="G339">
        <f t="shared" si="20"/>
        <v>135.209</v>
      </c>
      <c r="H339">
        <f t="shared" si="21"/>
        <v>57429.654999999999</v>
      </c>
      <c r="I339" s="5">
        <f t="shared" si="22"/>
        <v>1287.7315439639992</v>
      </c>
      <c r="J339" s="6">
        <f t="shared" si="23"/>
        <v>18.962184845395853</v>
      </c>
    </row>
    <row r="340" spans="1:10">
      <c r="A340" s="2">
        <v>-35.279000000000003</v>
      </c>
      <c r="B340" s="1">
        <v>-55658.264000000003</v>
      </c>
      <c r="C340" s="3">
        <f>ABS(A340)</f>
        <v>35.279000000000003</v>
      </c>
      <c r="D340" s="4">
        <f>ABS(B340)</f>
        <v>55658.264000000003</v>
      </c>
      <c r="E340">
        <v>-35.311999999999998</v>
      </c>
      <c r="F340">
        <v>-57331.998</v>
      </c>
      <c r="G340">
        <f t="shared" si="20"/>
        <v>135.31200000000001</v>
      </c>
      <c r="H340">
        <f t="shared" si="21"/>
        <v>57331.998</v>
      </c>
      <c r="I340" s="5">
        <f t="shared" si="22"/>
        <v>1293.4643451559989</v>
      </c>
      <c r="J340" s="6">
        <f t="shared" si="23"/>
        <v>18.91208426775399</v>
      </c>
    </row>
    <row r="341" spans="1:10">
      <c r="A341" s="2">
        <v>-35.381999999999998</v>
      </c>
      <c r="B341" s="1">
        <v>-55571.661</v>
      </c>
      <c r="C341" s="3">
        <f>ABS(A341)</f>
        <v>35.381999999999998</v>
      </c>
      <c r="D341" s="4">
        <f>ABS(B341)</f>
        <v>55571.661</v>
      </c>
      <c r="E341">
        <v>-35.417999999999999</v>
      </c>
      <c r="F341">
        <v>-57208.947</v>
      </c>
      <c r="G341">
        <f t="shared" si="20"/>
        <v>135.41800000000001</v>
      </c>
      <c r="H341">
        <f t="shared" si="21"/>
        <v>57208.947</v>
      </c>
      <c r="I341" s="5">
        <f t="shared" si="22"/>
        <v>1299.2437978999988</v>
      </c>
      <c r="J341" s="6">
        <f t="shared" si="23"/>
        <v>18.882657492354738</v>
      </c>
    </row>
    <row r="342" spans="1:10">
      <c r="A342" s="2">
        <v>-35.485999999999997</v>
      </c>
      <c r="B342" s="1">
        <v>-55513.089</v>
      </c>
      <c r="C342" s="3">
        <f>ABS(A342)</f>
        <v>35.485999999999997</v>
      </c>
      <c r="D342" s="4">
        <f>ABS(B342)</f>
        <v>55513.089</v>
      </c>
      <c r="E342">
        <v>-35.521999999999998</v>
      </c>
      <c r="F342">
        <v>-57031.264000000003</v>
      </c>
      <c r="G342">
        <f t="shared" si="20"/>
        <v>135.52199999999999</v>
      </c>
      <c r="H342">
        <f t="shared" si="21"/>
        <v>57031.264000000003</v>
      </c>
      <c r="I342" s="5">
        <f t="shared" si="22"/>
        <v>1305.1281853339988</v>
      </c>
      <c r="J342" s="6">
        <f t="shared" si="23"/>
        <v>18.862755351681958</v>
      </c>
    </row>
    <row r="343" spans="1:10">
      <c r="A343" s="2">
        <v>-35.591999999999999</v>
      </c>
      <c r="B343" s="1">
        <v>-55524.733999999997</v>
      </c>
      <c r="C343" s="3">
        <f>ABS(A343)</f>
        <v>35.591999999999999</v>
      </c>
      <c r="D343" s="4">
        <f>ABS(B343)</f>
        <v>55524.733999999997</v>
      </c>
      <c r="E343">
        <v>-35.625999999999998</v>
      </c>
      <c r="F343">
        <v>-56896.9</v>
      </c>
      <c r="G343">
        <f t="shared" si="20"/>
        <v>135.626</v>
      </c>
      <c r="H343">
        <f t="shared" si="21"/>
        <v>56896.9</v>
      </c>
      <c r="I343" s="5">
        <f t="shared" si="22"/>
        <v>1310.9027576699987</v>
      </c>
      <c r="J343" s="6">
        <f t="shared" si="23"/>
        <v>18.866712198436968</v>
      </c>
    </row>
    <row r="344" spans="1:10">
      <c r="A344" s="2">
        <v>-35.695999999999998</v>
      </c>
      <c r="B344" s="1">
        <v>-55519.25</v>
      </c>
      <c r="C344" s="3">
        <f>ABS(A344)</f>
        <v>35.695999999999998</v>
      </c>
      <c r="D344" s="4">
        <f>ABS(B344)</f>
        <v>55519.25</v>
      </c>
      <c r="E344">
        <v>-35.728999999999999</v>
      </c>
      <c r="F344">
        <v>-56899.779000000002</v>
      </c>
      <c r="G344">
        <f t="shared" si="20"/>
        <v>135.72899999999998</v>
      </c>
      <c r="H344">
        <f t="shared" si="21"/>
        <v>56899.779000000002</v>
      </c>
      <c r="I344" s="5">
        <f t="shared" si="22"/>
        <v>1316.6767596699985</v>
      </c>
      <c r="J344" s="6">
        <f t="shared" si="23"/>
        <v>18.864848793747875</v>
      </c>
    </row>
    <row r="345" spans="1:10">
      <c r="A345" s="2">
        <v>-35.799999999999997</v>
      </c>
      <c r="B345" s="1">
        <v>-55502.712</v>
      </c>
      <c r="C345" s="3">
        <f>ABS(A345)</f>
        <v>35.799999999999997</v>
      </c>
      <c r="D345" s="4">
        <f>ABS(B345)</f>
        <v>55502.712</v>
      </c>
      <c r="E345">
        <v>-35.834000000000003</v>
      </c>
      <c r="F345">
        <v>-56978.648999999998</v>
      </c>
      <c r="G345">
        <f t="shared" si="20"/>
        <v>135.834</v>
      </c>
      <c r="H345">
        <f t="shared" si="21"/>
        <v>56978.648999999998</v>
      </c>
      <c r="I345" s="5">
        <f t="shared" si="22"/>
        <v>1322.4490417179989</v>
      </c>
      <c r="J345" s="6">
        <f t="shared" si="23"/>
        <v>18.859229357798164</v>
      </c>
    </row>
    <row r="346" spans="1:10">
      <c r="A346" s="2">
        <v>-35.904000000000003</v>
      </c>
      <c r="B346" s="1">
        <v>-55458.375999999997</v>
      </c>
      <c r="C346" s="3">
        <f>ABS(A346)</f>
        <v>35.904000000000003</v>
      </c>
      <c r="D346" s="4">
        <f>ABS(B346)</f>
        <v>55458.375999999997</v>
      </c>
      <c r="E346">
        <v>-35.939</v>
      </c>
      <c r="F346">
        <v>-57093.463000000003</v>
      </c>
      <c r="G346">
        <f t="shared" si="20"/>
        <v>135.93899999999999</v>
      </c>
      <c r="H346">
        <f t="shared" si="21"/>
        <v>57093.463000000003</v>
      </c>
      <c r="I346" s="5">
        <f t="shared" si="22"/>
        <v>1328.2167128219987</v>
      </c>
      <c r="J346" s="6">
        <f t="shared" si="23"/>
        <v>18.844164458036015</v>
      </c>
    </row>
    <row r="347" spans="1:10">
      <c r="A347" s="2">
        <v>-36.008000000000003</v>
      </c>
      <c r="B347" s="1">
        <v>-55418.396000000001</v>
      </c>
      <c r="C347" s="3">
        <f>ABS(A347)</f>
        <v>36.008000000000003</v>
      </c>
      <c r="D347" s="4">
        <f>ABS(B347)</f>
        <v>55418.396000000001</v>
      </c>
      <c r="E347">
        <v>-36.042000000000002</v>
      </c>
      <c r="F347">
        <v>-57229.677000000003</v>
      </c>
      <c r="G347">
        <f t="shared" si="20"/>
        <v>136.042</v>
      </c>
      <c r="H347">
        <f t="shared" si="21"/>
        <v>57229.677000000003</v>
      </c>
      <c r="I347" s="5">
        <f t="shared" si="22"/>
        <v>1333.9802260059987</v>
      </c>
      <c r="J347" s="6">
        <f t="shared" si="23"/>
        <v>18.830579680598031</v>
      </c>
    </row>
    <row r="348" spans="1:10">
      <c r="A348" s="2">
        <v>-36.112000000000002</v>
      </c>
      <c r="B348" s="1">
        <v>-55369.445</v>
      </c>
      <c r="C348" s="3">
        <f>ABS(A348)</f>
        <v>36.112000000000002</v>
      </c>
      <c r="D348" s="4">
        <f>ABS(B348)</f>
        <v>55369.445</v>
      </c>
      <c r="E348">
        <v>-36.146999999999998</v>
      </c>
      <c r="F348">
        <v>-57245.849000000002</v>
      </c>
      <c r="G348">
        <f t="shared" si="20"/>
        <v>136.14699999999999</v>
      </c>
      <c r="H348">
        <f t="shared" si="21"/>
        <v>57245.849000000002</v>
      </c>
      <c r="I348" s="5">
        <f t="shared" si="22"/>
        <v>1339.7940177309986</v>
      </c>
      <c r="J348" s="6">
        <f t="shared" si="23"/>
        <v>18.813946653075092</v>
      </c>
    </row>
    <row r="349" spans="1:10">
      <c r="A349" s="2">
        <v>-36.216999999999999</v>
      </c>
      <c r="B349" s="1">
        <v>-55277.101000000002</v>
      </c>
      <c r="C349" s="3">
        <f>ABS(A349)</f>
        <v>36.216999999999999</v>
      </c>
      <c r="D349" s="4">
        <f>ABS(B349)</f>
        <v>55277.101000000002</v>
      </c>
      <c r="E349">
        <v>-36.250999999999998</v>
      </c>
      <c r="F349">
        <v>-57142.237999999998</v>
      </c>
      <c r="G349">
        <f t="shared" si="20"/>
        <v>136.251</v>
      </c>
      <c r="H349">
        <f t="shared" si="21"/>
        <v>57142.237999999998</v>
      </c>
      <c r="I349" s="5">
        <f t="shared" si="22"/>
        <v>1345.5428362349985</v>
      </c>
      <c r="J349" s="6">
        <f t="shared" si="23"/>
        <v>18.782569147128779</v>
      </c>
    </row>
    <row r="350" spans="1:10">
      <c r="A350" s="2">
        <v>-36.320999999999998</v>
      </c>
      <c r="B350" s="1">
        <v>-55152.008000000002</v>
      </c>
      <c r="C350" s="3">
        <f>ABS(A350)</f>
        <v>36.320999999999998</v>
      </c>
      <c r="D350" s="4">
        <f>ABS(B350)</f>
        <v>55152.008000000002</v>
      </c>
      <c r="E350">
        <v>-36.356999999999999</v>
      </c>
      <c r="F350">
        <v>-57055.659</v>
      </c>
      <c r="G350">
        <f t="shared" si="20"/>
        <v>136.357</v>
      </c>
      <c r="H350">
        <f t="shared" si="21"/>
        <v>57055.659</v>
      </c>
      <c r="I350" s="5">
        <f t="shared" si="22"/>
        <v>1351.2234930589987</v>
      </c>
      <c r="J350" s="6">
        <f t="shared" si="23"/>
        <v>18.740063880394153</v>
      </c>
    </row>
    <row r="351" spans="1:10">
      <c r="A351" s="2">
        <v>-36.423999999999999</v>
      </c>
      <c r="B351" s="1">
        <v>-55026.995000000003</v>
      </c>
      <c r="C351" s="3">
        <f>ABS(A351)</f>
        <v>36.423999999999999</v>
      </c>
      <c r="D351" s="4">
        <f>ABS(B351)</f>
        <v>55026.995000000003</v>
      </c>
      <c r="E351">
        <v>-36.460999999999999</v>
      </c>
      <c r="F351">
        <v>-57049.762000000002</v>
      </c>
      <c r="G351">
        <f t="shared" si="20"/>
        <v>136.46100000000001</v>
      </c>
      <c r="H351">
        <f t="shared" si="21"/>
        <v>57049.762000000002</v>
      </c>
      <c r="I351" s="5">
        <f t="shared" si="22"/>
        <v>1357.0013275339988</v>
      </c>
      <c r="J351" s="6">
        <f t="shared" si="23"/>
        <v>18.697585796805978</v>
      </c>
    </row>
    <row r="352" spans="1:10">
      <c r="A352" s="2">
        <v>-36.529000000000003</v>
      </c>
      <c r="B352" s="1">
        <v>-54946.754000000001</v>
      </c>
      <c r="C352" s="3">
        <f>ABS(A352)</f>
        <v>36.529000000000003</v>
      </c>
      <c r="D352" s="4">
        <f>ABS(B352)</f>
        <v>54946.754000000001</v>
      </c>
      <c r="E352">
        <v>-36.563000000000002</v>
      </c>
      <c r="F352">
        <v>-57133.542999999998</v>
      </c>
      <c r="G352">
        <f t="shared" si="20"/>
        <v>136.56299999999999</v>
      </c>
      <c r="H352">
        <f t="shared" si="21"/>
        <v>57133.542999999998</v>
      </c>
      <c r="I352" s="5">
        <f t="shared" si="22"/>
        <v>1362.7707367039986</v>
      </c>
      <c r="J352" s="6">
        <f t="shared" si="23"/>
        <v>18.670320761128099</v>
      </c>
    </row>
    <row r="353" spans="1:10">
      <c r="A353" s="2">
        <v>-36.634</v>
      </c>
      <c r="B353" s="1">
        <v>-54867.186999999998</v>
      </c>
      <c r="C353" s="3">
        <f>ABS(A353)</f>
        <v>36.634</v>
      </c>
      <c r="D353" s="4">
        <f>ABS(B353)</f>
        <v>54867.186999999998</v>
      </c>
      <c r="E353">
        <v>-36.667999999999999</v>
      </c>
      <c r="F353">
        <v>-57148.286</v>
      </c>
      <c r="G353">
        <f t="shared" si="20"/>
        <v>136.66800000000001</v>
      </c>
      <c r="H353">
        <f t="shared" si="21"/>
        <v>57148.286</v>
      </c>
      <c r="I353" s="5">
        <f t="shared" si="22"/>
        <v>1368.5317913389986</v>
      </c>
      <c r="J353" s="6">
        <f t="shared" si="23"/>
        <v>18.643284743459056</v>
      </c>
    </row>
    <row r="354" spans="1:10">
      <c r="A354" s="2">
        <v>-36.738999999999997</v>
      </c>
      <c r="B354" s="1">
        <v>-54817.434000000001</v>
      </c>
      <c r="C354" s="3">
        <f>ABS(A354)</f>
        <v>36.738999999999997</v>
      </c>
      <c r="D354" s="4">
        <f>ABS(B354)</f>
        <v>54817.434000000001</v>
      </c>
      <c r="E354">
        <v>-36.771999999999998</v>
      </c>
      <c r="F354">
        <v>-57093.277999999998</v>
      </c>
      <c r="G354">
        <f t="shared" si="20"/>
        <v>136.77199999999999</v>
      </c>
      <c r="H354">
        <f t="shared" si="21"/>
        <v>57093.277999999998</v>
      </c>
      <c r="I354" s="5">
        <f t="shared" si="22"/>
        <v>1374.1779870409987</v>
      </c>
      <c r="J354" s="6">
        <f t="shared" si="23"/>
        <v>18.626379204892967</v>
      </c>
    </row>
    <row r="355" spans="1:10">
      <c r="A355" s="2">
        <v>-36.841999999999999</v>
      </c>
      <c r="B355" s="1">
        <v>-54782.955999999998</v>
      </c>
      <c r="C355" s="3">
        <f>ABS(A355)</f>
        <v>36.841999999999999</v>
      </c>
      <c r="D355" s="4">
        <f>ABS(B355)</f>
        <v>54782.955999999998</v>
      </c>
      <c r="E355">
        <v>-36.877000000000002</v>
      </c>
      <c r="F355">
        <v>-57084.014999999999</v>
      </c>
      <c r="G355">
        <f t="shared" si="20"/>
        <v>136.87700000000001</v>
      </c>
      <c r="H355">
        <f t="shared" si="21"/>
        <v>57084.014999999999</v>
      </c>
      <c r="I355" s="5">
        <f t="shared" si="22"/>
        <v>1379.8206315089988</v>
      </c>
      <c r="J355" s="6">
        <f t="shared" si="23"/>
        <v>18.614663948352021</v>
      </c>
    </row>
    <row r="356" spans="1:10">
      <c r="A356" s="2">
        <v>-36.945</v>
      </c>
      <c r="B356" s="1">
        <v>-54764.258999999998</v>
      </c>
      <c r="C356" s="3">
        <f>ABS(A356)</f>
        <v>36.945</v>
      </c>
      <c r="D356" s="4">
        <f>ABS(B356)</f>
        <v>54764.258999999998</v>
      </c>
      <c r="E356">
        <v>-36.982999999999997</v>
      </c>
      <c r="F356">
        <v>-57075.898000000001</v>
      </c>
      <c r="G356">
        <f t="shared" si="20"/>
        <v>136.983</v>
      </c>
      <c r="H356">
        <f t="shared" si="21"/>
        <v>57075.898000000001</v>
      </c>
      <c r="I356" s="5">
        <f t="shared" si="22"/>
        <v>1385.5161144449987</v>
      </c>
      <c r="J356" s="6">
        <f t="shared" si="23"/>
        <v>18.608310907237513</v>
      </c>
    </row>
    <row r="357" spans="1:10">
      <c r="A357" s="2">
        <v>-37.048999999999999</v>
      </c>
      <c r="B357" s="1">
        <v>-54740.726000000002</v>
      </c>
      <c r="C357" s="3">
        <f>ABS(A357)</f>
        <v>37.048999999999999</v>
      </c>
      <c r="D357" s="4">
        <f>ABS(B357)</f>
        <v>54740.726000000002</v>
      </c>
      <c r="E357">
        <v>-37.085000000000001</v>
      </c>
      <c r="F357">
        <v>-57179.400999999998</v>
      </c>
      <c r="G357">
        <f t="shared" si="20"/>
        <v>137.08500000000001</v>
      </c>
      <c r="H357">
        <f t="shared" si="21"/>
        <v>57179.400999999998</v>
      </c>
      <c r="I357" s="5">
        <f t="shared" si="22"/>
        <v>1391.2091499489986</v>
      </c>
      <c r="J357" s="6">
        <f t="shared" si="23"/>
        <v>18.60031464492015</v>
      </c>
    </row>
    <row r="358" spans="1:10">
      <c r="A358" s="2">
        <v>-37.152999999999999</v>
      </c>
      <c r="B358" s="1">
        <v>-54672.961000000003</v>
      </c>
      <c r="C358" s="3">
        <f>ABS(A358)</f>
        <v>37.152999999999999</v>
      </c>
      <c r="D358" s="4">
        <f>ABS(B358)</f>
        <v>54672.961000000003</v>
      </c>
      <c r="E358">
        <v>-37.189</v>
      </c>
      <c r="F358">
        <v>-57283.43</v>
      </c>
      <c r="G358">
        <f t="shared" si="20"/>
        <v>137.18899999999999</v>
      </c>
      <c r="H358">
        <f t="shared" si="21"/>
        <v>57283.43</v>
      </c>
      <c r="I358" s="5">
        <f t="shared" si="22"/>
        <v>1396.9498108539988</v>
      </c>
      <c r="J358" s="6">
        <f t="shared" si="23"/>
        <v>18.577288820931024</v>
      </c>
    </row>
    <row r="359" spans="1:10">
      <c r="A359" s="2">
        <v>-37.258000000000003</v>
      </c>
      <c r="B359" s="1">
        <v>-54597.872000000003</v>
      </c>
      <c r="C359" s="3">
        <f>ABS(A359)</f>
        <v>37.258000000000003</v>
      </c>
      <c r="D359" s="4">
        <f>ABS(B359)</f>
        <v>54597.872000000003</v>
      </c>
      <c r="E359">
        <v>-37.295999999999999</v>
      </c>
      <c r="F359">
        <v>-57266.349000000002</v>
      </c>
      <c r="G359">
        <f t="shared" si="20"/>
        <v>137.29599999999999</v>
      </c>
      <c r="H359">
        <f t="shared" si="21"/>
        <v>57266.349000000002</v>
      </c>
      <c r="I359" s="5">
        <f t="shared" si="22"/>
        <v>1402.6279895419987</v>
      </c>
      <c r="J359" s="6">
        <f t="shared" si="23"/>
        <v>18.551774379884471</v>
      </c>
    </row>
    <row r="360" spans="1:10">
      <c r="A360" s="2">
        <v>-37.362000000000002</v>
      </c>
      <c r="B360" s="1">
        <v>-54561.947999999997</v>
      </c>
      <c r="C360" s="3">
        <f>ABS(A360)</f>
        <v>37.362000000000002</v>
      </c>
      <c r="D360" s="4">
        <f>ABS(B360)</f>
        <v>54561.947999999997</v>
      </c>
      <c r="E360">
        <v>-37.399000000000001</v>
      </c>
      <c r="F360">
        <v>-57271.072</v>
      </c>
      <c r="G360">
        <f t="shared" si="20"/>
        <v>137.399</v>
      </c>
      <c r="H360">
        <f t="shared" si="21"/>
        <v>57271.072</v>
      </c>
      <c r="I360" s="5">
        <f t="shared" si="22"/>
        <v>1408.2478701859986</v>
      </c>
      <c r="J360" s="6">
        <f t="shared" si="23"/>
        <v>18.539567787971457</v>
      </c>
    </row>
    <row r="361" spans="1:10">
      <c r="A361" s="2">
        <v>-37.465000000000003</v>
      </c>
      <c r="B361" s="1">
        <v>-54555.28</v>
      </c>
      <c r="C361" s="3">
        <f>ABS(A361)</f>
        <v>37.465000000000003</v>
      </c>
      <c r="D361" s="4">
        <f>ABS(B361)</f>
        <v>54555.28</v>
      </c>
      <c r="E361">
        <v>-37.502000000000002</v>
      </c>
      <c r="F361">
        <v>-57209.959000000003</v>
      </c>
      <c r="G361">
        <f t="shared" si="20"/>
        <v>137.50200000000001</v>
      </c>
      <c r="H361">
        <f t="shared" si="21"/>
        <v>57209.959000000003</v>
      </c>
      <c r="I361" s="5">
        <f t="shared" si="22"/>
        <v>1413.9216193059985</v>
      </c>
      <c r="J361" s="6">
        <f t="shared" si="23"/>
        <v>18.537302072714915</v>
      </c>
    </row>
    <row r="362" spans="1:10">
      <c r="A362" s="2">
        <v>-37.569000000000003</v>
      </c>
      <c r="B362" s="1">
        <v>-54583.86</v>
      </c>
      <c r="C362" s="3">
        <f>ABS(A362)</f>
        <v>37.569000000000003</v>
      </c>
      <c r="D362" s="4">
        <f>ABS(B362)</f>
        <v>54583.86</v>
      </c>
      <c r="E362">
        <v>-37.606999999999999</v>
      </c>
      <c r="F362">
        <v>-57170.313000000002</v>
      </c>
      <c r="G362">
        <f t="shared" si="20"/>
        <v>137.607</v>
      </c>
      <c r="H362">
        <f t="shared" si="21"/>
        <v>57170.313000000002</v>
      </c>
      <c r="I362" s="5">
        <f t="shared" si="22"/>
        <v>1419.6529246059984</v>
      </c>
      <c r="J362" s="6">
        <f t="shared" si="23"/>
        <v>18.547013251783895</v>
      </c>
    </row>
    <row r="363" spans="1:10">
      <c r="A363" s="2">
        <v>-37.673999999999999</v>
      </c>
      <c r="B363" s="1">
        <v>-54603.332000000002</v>
      </c>
      <c r="C363" s="3">
        <f>ABS(A363)</f>
        <v>37.673999999999999</v>
      </c>
      <c r="D363" s="4">
        <f>ABS(B363)</f>
        <v>54603.332000000002</v>
      </c>
      <c r="E363">
        <v>-37.709000000000003</v>
      </c>
      <c r="F363">
        <v>-57149.241000000002</v>
      </c>
      <c r="G363">
        <f t="shared" si="20"/>
        <v>137.709</v>
      </c>
      <c r="H363">
        <f t="shared" si="21"/>
        <v>57149.241000000002</v>
      </c>
      <c r="I363" s="5">
        <f t="shared" si="22"/>
        <v>1425.3316711339983</v>
      </c>
      <c r="J363" s="6">
        <f t="shared" si="23"/>
        <v>18.553629629629629</v>
      </c>
    </row>
    <row r="364" spans="1:10">
      <c r="A364" s="2">
        <v>-37.777999999999999</v>
      </c>
      <c r="B364" s="1">
        <v>-54596.498</v>
      </c>
      <c r="C364" s="3">
        <f>ABS(A364)</f>
        <v>37.777999999999999</v>
      </c>
      <c r="D364" s="4">
        <f>ABS(B364)</f>
        <v>54596.498</v>
      </c>
      <c r="E364">
        <v>-37.814</v>
      </c>
      <c r="F364">
        <v>-57189.182000000001</v>
      </c>
      <c r="G364">
        <f t="shared" si="20"/>
        <v>137.81399999999999</v>
      </c>
      <c r="H364">
        <f t="shared" si="21"/>
        <v>57189.182000000001</v>
      </c>
      <c r="I364" s="5">
        <f t="shared" si="22"/>
        <v>1430.9551104279983</v>
      </c>
      <c r="J364" s="6">
        <f t="shared" si="23"/>
        <v>18.551307509344205</v>
      </c>
    </row>
    <row r="365" spans="1:10">
      <c r="A365" s="2">
        <v>-37.881</v>
      </c>
      <c r="B365" s="1">
        <v>-54570.635000000002</v>
      </c>
      <c r="C365" s="3">
        <f>ABS(A365)</f>
        <v>37.881</v>
      </c>
      <c r="D365" s="4">
        <f>ABS(B365)</f>
        <v>54570.635000000002</v>
      </c>
      <c r="E365">
        <v>-37.917000000000002</v>
      </c>
      <c r="F365">
        <v>-57242.434000000001</v>
      </c>
      <c r="G365">
        <f t="shared" si="20"/>
        <v>137.917</v>
      </c>
      <c r="H365">
        <f t="shared" si="21"/>
        <v>57242.434000000001</v>
      </c>
      <c r="I365" s="5">
        <f t="shared" si="22"/>
        <v>1436.6304564679983</v>
      </c>
      <c r="J365" s="6">
        <f t="shared" si="23"/>
        <v>18.542519537886509</v>
      </c>
    </row>
    <row r="366" spans="1:10">
      <c r="A366" s="2">
        <v>-37.984999999999999</v>
      </c>
      <c r="B366" s="1">
        <v>-54519.732000000004</v>
      </c>
      <c r="C366" s="3">
        <f>ABS(A366)</f>
        <v>37.984999999999999</v>
      </c>
      <c r="D366" s="4">
        <f>ABS(B366)</f>
        <v>54519.732000000004</v>
      </c>
      <c r="E366">
        <v>-38.021999999999998</v>
      </c>
      <c r="F366">
        <v>-57353.061999999998</v>
      </c>
      <c r="G366">
        <f t="shared" si="20"/>
        <v>138.02199999999999</v>
      </c>
      <c r="H366">
        <f t="shared" si="21"/>
        <v>57353.061999999998</v>
      </c>
      <c r="I366" s="5">
        <f t="shared" si="22"/>
        <v>1442.3550283279985</v>
      </c>
      <c r="J366" s="6">
        <f t="shared" si="23"/>
        <v>18.525223241590215</v>
      </c>
    </row>
    <row r="367" spans="1:10">
      <c r="A367" s="2">
        <v>-38.090000000000003</v>
      </c>
      <c r="B367" s="1">
        <v>-54437.949000000001</v>
      </c>
      <c r="C367" s="3">
        <f>ABS(A367)</f>
        <v>38.090000000000003</v>
      </c>
      <c r="D367" s="4">
        <f>ABS(B367)</f>
        <v>54437.949000000001</v>
      </c>
      <c r="E367">
        <v>-38.125999999999998</v>
      </c>
      <c r="F367">
        <v>-57414.635000000002</v>
      </c>
      <c r="G367">
        <f t="shared" si="20"/>
        <v>138.126</v>
      </c>
      <c r="H367">
        <f t="shared" si="21"/>
        <v>57414.635000000002</v>
      </c>
      <c r="I367" s="5">
        <f t="shared" si="22"/>
        <v>1448.0710129729985</v>
      </c>
      <c r="J367" s="6">
        <f t="shared" si="23"/>
        <v>18.497434250764528</v>
      </c>
    </row>
    <row r="368" spans="1:10">
      <c r="A368" s="2">
        <v>-38.195</v>
      </c>
      <c r="B368" s="1">
        <v>-54365.716999999997</v>
      </c>
      <c r="C368" s="3">
        <f>ABS(A368)</f>
        <v>38.195</v>
      </c>
      <c r="D368" s="4">
        <f>ABS(B368)</f>
        <v>54365.716999999997</v>
      </c>
      <c r="E368">
        <v>-38.231000000000002</v>
      </c>
      <c r="F368">
        <v>-57263.934000000001</v>
      </c>
      <c r="G368">
        <f t="shared" si="20"/>
        <v>138.23099999999999</v>
      </c>
      <c r="H368">
        <f t="shared" si="21"/>
        <v>57263.934000000001</v>
      </c>
      <c r="I368" s="5">
        <f t="shared" si="22"/>
        <v>1453.6706818239986</v>
      </c>
      <c r="J368" s="6">
        <f t="shared" si="23"/>
        <v>18.47289058783554</v>
      </c>
    </row>
    <row r="369" spans="1:10">
      <c r="A369" s="2">
        <v>-38.298000000000002</v>
      </c>
      <c r="B369" s="1">
        <v>-54243.235999999997</v>
      </c>
      <c r="C369" s="3">
        <f>ABS(A369)</f>
        <v>38.298000000000002</v>
      </c>
      <c r="D369" s="4">
        <f>ABS(B369)</f>
        <v>54243.235999999997</v>
      </c>
      <c r="E369">
        <v>-38.334000000000003</v>
      </c>
      <c r="F369">
        <v>-57041.77</v>
      </c>
      <c r="G369">
        <f t="shared" si="20"/>
        <v>138.334</v>
      </c>
      <c r="H369">
        <f t="shared" si="21"/>
        <v>57041.77</v>
      </c>
      <c r="I369" s="5">
        <f t="shared" si="22"/>
        <v>1459.3662216039984</v>
      </c>
      <c r="J369" s="6">
        <f t="shared" si="23"/>
        <v>18.431272850832482</v>
      </c>
    </row>
    <row r="370" spans="1:10">
      <c r="A370" s="2">
        <v>-38.402999999999999</v>
      </c>
      <c r="B370" s="1">
        <v>-54144.963000000003</v>
      </c>
      <c r="C370" s="3">
        <f>ABS(A370)</f>
        <v>38.402999999999999</v>
      </c>
      <c r="D370" s="4">
        <f>ABS(B370)</f>
        <v>54144.963000000003</v>
      </c>
      <c r="E370">
        <v>-38.438000000000002</v>
      </c>
      <c r="F370">
        <v>-56959.934999999998</v>
      </c>
      <c r="G370">
        <f t="shared" si="20"/>
        <v>138.43799999999999</v>
      </c>
      <c r="H370">
        <f t="shared" si="21"/>
        <v>56959.934999999998</v>
      </c>
      <c r="I370" s="5">
        <f t="shared" si="22"/>
        <v>1464.9972977559983</v>
      </c>
      <c r="J370" s="6">
        <f t="shared" si="23"/>
        <v>18.397880733944955</v>
      </c>
    </row>
    <row r="371" spans="1:10">
      <c r="A371" s="2">
        <v>-38.506999999999998</v>
      </c>
      <c r="B371" s="1">
        <v>-54022.222000000002</v>
      </c>
      <c r="C371" s="3">
        <f>ABS(A371)</f>
        <v>38.506999999999998</v>
      </c>
      <c r="D371" s="4">
        <f>ABS(B371)</f>
        <v>54022.222000000002</v>
      </c>
      <c r="E371">
        <v>-38.542000000000002</v>
      </c>
      <c r="F371">
        <v>-56963.154999999999</v>
      </c>
      <c r="G371">
        <f t="shared" si="20"/>
        <v>138.542</v>
      </c>
      <c r="H371">
        <f t="shared" si="21"/>
        <v>56963.154999999999</v>
      </c>
      <c r="I371" s="5">
        <f t="shared" si="22"/>
        <v>1470.6156088439982</v>
      </c>
      <c r="J371" s="6">
        <f t="shared" si="23"/>
        <v>18.356174651715936</v>
      </c>
    </row>
    <row r="372" spans="1:10">
      <c r="A372" s="2">
        <v>-38.610999999999997</v>
      </c>
      <c r="B372" s="1">
        <v>-53937.595000000001</v>
      </c>
      <c r="C372" s="3">
        <f>ABS(A372)</f>
        <v>38.610999999999997</v>
      </c>
      <c r="D372" s="4">
        <f>ABS(B372)</f>
        <v>53937.595000000001</v>
      </c>
      <c r="E372">
        <v>-38.646999999999998</v>
      </c>
      <c r="F372">
        <v>-56910.053</v>
      </c>
      <c r="G372">
        <f t="shared" si="20"/>
        <v>138.64699999999999</v>
      </c>
      <c r="H372">
        <f t="shared" si="21"/>
        <v>56910.053</v>
      </c>
      <c r="I372" s="5">
        <f t="shared" si="22"/>
        <v>1476.2790563189983</v>
      </c>
      <c r="J372" s="6">
        <f t="shared" si="23"/>
        <v>18.327419300033981</v>
      </c>
    </row>
    <row r="373" spans="1:10">
      <c r="A373" s="2">
        <v>-38.716000000000001</v>
      </c>
      <c r="B373" s="1">
        <v>-53908.087</v>
      </c>
      <c r="C373" s="3">
        <f>ABS(A373)</f>
        <v>38.716000000000001</v>
      </c>
      <c r="D373" s="4">
        <f>ABS(B373)</f>
        <v>53908.087</v>
      </c>
      <c r="E373">
        <v>-38.752000000000002</v>
      </c>
      <c r="F373">
        <v>-56946.572</v>
      </c>
      <c r="G373">
        <f t="shared" si="20"/>
        <v>138.75200000000001</v>
      </c>
      <c r="H373">
        <f t="shared" si="21"/>
        <v>56946.572</v>
      </c>
      <c r="I373" s="5">
        <f t="shared" si="22"/>
        <v>1481.8315892799983</v>
      </c>
      <c r="J373" s="6">
        <f t="shared" si="23"/>
        <v>18.317392796466191</v>
      </c>
    </row>
    <row r="374" spans="1:10">
      <c r="A374" s="2">
        <v>-38.819000000000003</v>
      </c>
      <c r="B374" s="1">
        <v>-53887.659</v>
      </c>
      <c r="C374" s="3">
        <f>ABS(A374)</f>
        <v>38.819000000000003</v>
      </c>
      <c r="D374" s="4">
        <f>ABS(B374)</f>
        <v>53887.659</v>
      </c>
      <c r="E374">
        <v>-38.854999999999997</v>
      </c>
      <c r="F374">
        <v>-56919.805</v>
      </c>
      <c r="G374">
        <f t="shared" si="20"/>
        <v>138.85499999999999</v>
      </c>
      <c r="H374">
        <f t="shared" si="21"/>
        <v>56919.805</v>
      </c>
      <c r="I374" s="5">
        <f t="shared" si="22"/>
        <v>1487.543681133998</v>
      </c>
      <c r="J374" s="6">
        <f t="shared" si="23"/>
        <v>18.310451580020388</v>
      </c>
    </row>
    <row r="375" spans="1:10">
      <c r="A375" s="2">
        <v>-38.924999999999997</v>
      </c>
      <c r="B375" s="1">
        <v>-53853.678</v>
      </c>
      <c r="C375" s="3">
        <f>ABS(A375)</f>
        <v>38.924999999999997</v>
      </c>
      <c r="D375" s="4">
        <f>ABS(B375)</f>
        <v>53853.678</v>
      </c>
      <c r="E375">
        <v>-38.96</v>
      </c>
      <c r="F375">
        <v>-56985.042000000001</v>
      </c>
      <c r="G375">
        <f t="shared" si="20"/>
        <v>138.96</v>
      </c>
      <c r="H375">
        <f t="shared" si="21"/>
        <v>56985.042000000001</v>
      </c>
      <c r="I375" s="5">
        <f t="shared" si="22"/>
        <v>1493.1444636459983</v>
      </c>
      <c r="J375" s="6">
        <f t="shared" si="23"/>
        <v>18.298905198776758</v>
      </c>
    </row>
    <row r="376" spans="1:10">
      <c r="A376" s="2">
        <v>-39.029000000000003</v>
      </c>
      <c r="B376" s="1">
        <v>-53854.063999999998</v>
      </c>
      <c r="C376" s="3">
        <f>ABS(A376)</f>
        <v>39.029000000000003</v>
      </c>
      <c r="D376" s="4">
        <f>ABS(B376)</f>
        <v>53854.063999999998</v>
      </c>
      <c r="E376">
        <v>-39.064</v>
      </c>
      <c r="F376">
        <v>-56961.171000000002</v>
      </c>
      <c r="G376">
        <f t="shared" si="20"/>
        <v>139.06399999999999</v>
      </c>
      <c r="H376">
        <f t="shared" si="21"/>
        <v>56961.171000000002</v>
      </c>
      <c r="I376" s="5">
        <f t="shared" si="22"/>
        <v>1498.7452863019982</v>
      </c>
      <c r="J376" s="6">
        <f t="shared" si="23"/>
        <v>18.299036357458373</v>
      </c>
    </row>
    <row r="377" spans="1:10">
      <c r="A377" s="2">
        <v>-39.133000000000003</v>
      </c>
      <c r="B377" s="1">
        <v>-53865.322999999997</v>
      </c>
      <c r="C377" s="3">
        <f>ABS(A377)</f>
        <v>39.133000000000003</v>
      </c>
      <c r="D377" s="4">
        <f>ABS(B377)</f>
        <v>53865.322999999997</v>
      </c>
      <c r="E377">
        <v>-39.167999999999999</v>
      </c>
      <c r="F377">
        <v>-57005.733999999997</v>
      </c>
      <c r="G377">
        <f t="shared" si="20"/>
        <v>139.16800000000001</v>
      </c>
      <c r="H377">
        <f t="shared" si="21"/>
        <v>57005.733999999997</v>
      </c>
      <c r="I377" s="5">
        <f t="shared" si="22"/>
        <v>1504.401145216998</v>
      </c>
      <c r="J377" s="6">
        <f t="shared" si="23"/>
        <v>18.302862045531768</v>
      </c>
    </row>
    <row r="378" spans="1:10">
      <c r="A378" s="2">
        <v>-39.238</v>
      </c>
      <c r="B378" s="1">
        <v>-53878.311000000002</v>
      </c>
      <c r="C378" s="3">
        <f>ABS(A378)</f>
        <v>39.238</v>
      </c>
      <c r="D378" s="4">
        <f>ABS(B378)</f>
        <v>53878.311000000002</v>
      </c>
      <c r="E378">
        <v>-39.273000000000003</v>
      </c>
      <c r="F378">
        <v>-57055.247000000003</v>
      </c>
      <c r="G378">
        <f t="shared" si="20"/>
        <v>139.273</v>
      </c>
      <c r="H378">
        <f t="shared" si="21"/>
        <v>57055.247000000003</v>
      </c>
      <c r="I378" s="5">
        <f t="shared" si="22"/>
        <v>1510.0044895609979</v>
      </c>
      <c r="J378" s="6">
        <f t="shared" si="23"/>
        <v>18.307275229357796</v>
      </c>
    </row>
    <row r="379" spans="1:10">
      <c r="A379" s="2">
        <v>-39.341999999999999</v>
      </c>
      <c r="B379" s="1">
        <v>-53895.321000000004</v>
      </c>
      <c r="C379" s="3">
        <f>ABS(A379)</f>
        <v>39.341999999999999</v>
      </c>
      <c r="D379" s="4">
        <f>ABS(B379)</f>
        <v>53895.321000000004</v>
      </c>
      <c r="E379">
        <v>-39.377000000000002</v>
      </c>
      <c r="F379">
        <v>-57155.434999999998</v>
      </c>
      <c r="G379">
        <f t="shared" si="20"/>
        <v>139.37700000000001</v>
      </c>
      <c r="H379">
        <f t="shared" si="21"/>
        <v>57155.434999999998</v>
      </c>
      <c r="I379" s="5">
        <f t="shared" si="22"/>
        <v>1515.6096029449977</v>
      </c>
      <c r="J379" s="6">
        <f t="shared" si="23"/>
        <v>18.313055045871558</v>
      </c>
    </row>
    <row r="380" spans="1:10">
      <c r="A380" s="2">
        <v>-39.445999999999998</v>
      </c>
      <c r="B380" s="1">
        <v>-53907.58</v>
      </c>
      <c r="C380" s="3">
        <f>ABS(A380)</f>
        <v>39.445999999999998</v>
      </c>
      <c r="D380" s="4">
        <f>ABS(B380)</f>
        <v>53907.58</v>
      </c>
      <c r="E380">
        <v>-39.481000000000002</v>
      </c>
      <c r="F380">
        <v>-57184.273999999998</v>
      </c>
      <c r="G380">
        <f t="shared" si="20"/>
        <v>139.48099999999999</v>
      </c>
      <c r="H380">
        <f t="shared" si="21"/>
        <v>57184.273999999998</v>
      </c>
      <c r="I380" s="5">
        <f t="shared" si="22"/>
        <v>1521.2698988449979</v>
      </c>
      <c r="J380" s="6">
        <f t="shared" si="23"/>
        <v>18.317220523275569</v>
      </c>
    </row>
    <row r="381" spans="1:10">
      <c r="A381" s="2">
        <v>-39.551000000000002</v>
      </c>
      <c r="B381" s="1">
        <v>-53934.682999999997</v>
      </c>
      <c r="C381" s="3">
        <f>ABS(A381)</f>
        <v>39.551000000000002</v>
      </c>
      <c r="D381" s="4">
        <f>ABS(B381)</f>
        <v>53934.682999999997</v>
      </c>
      <c r="E381">
        <v>-39.585000000000001</v>
      </c>
      <c r="F381">
        <v>-57218.743000000002</v>
      </c>
      <c r="G381">
        <f t="shared" si="20"/>
        <v>139.58500000000001</v>
      </c>
      <c r="H381">
        <f t="shared" si="21"/>
        <v>57218.743000000002</v>
      </c>
      <c r="I381" s="5">
        <f t="shared" si="22"/>
        <v>1526.8251711939979</v>
      </c>
      <c r="J381" s="6">
        <f t="shared" si="23"/>
        <v>18.326429833503227</v>
      </c>
    </row>
    <row r="382" spans="1:10">
      <c r="A382" s="2">
        <v>-39.654000000000003</v>
      </c>
      <c r="B382" s="1">
        <v>-53965.644</v>
      </c>
      <c r="C382" s="3">
        <f>ABS(A382)</f>
        <v>39.654000000000003</v>
      </c>
      <c r="D382" s="4">
        <f>ABS(B382)</f>
        <v>53965.644</v>
      </c>
      <c r="E382">
        <v>-39.69</v>
      </c>
      <c r="F382">
        <v>-57268.3</v>
      </c>
      <c r="G382">
        <f t="shared" si="20"/>
        <v>139.69</v>
      </c>
      <c r="H382">
        <f t="shared" si="21"/>
        <v>57268.3</v>
      </c>
      <c r="I382" s="5">
        <f t="shared" si="22"/>
        <v>1532.4915638139978</v>
      </c>
      <c r="J382" s="6">
        <f t="shared" si="23"/>
        <v>18.336950050968397</v>
      </c>
    </row>
    <row r="383" spans="1:10">
      <c r="A383" s="2">
        <v>-39.759</v>
      </c>
      <c r="B383" s="1">
        <v>-53981.31</v>
      </c>
      <c r="C383" s="3">
        <f>ABS(A383)</f>
        <v>39.759</v>
      </c>
      <c r="D383" s="4">
        <f>ABS(B383)</f>
        <v>53981.31</v>
      </c>
      <c r="E383">
        <v>-39.795000000000002</v>
      </c>
      <c r="F383">
        <v>-57324.51</v>
      </c>
      <c r="G383">
        <f t="shared" si="20"/>
        <v>139.79500000000002</v>
      </c>
      <c r="H383">
        <f t="shared" si="21"/>
        <v>57324.51</v>
      </c>
      <c r="I383" s="5">
        <f t="shared" si="22"/>
        <v>1538.051638743998</v>
      </c>
      <c r="J383" s="6">
        <f t="shared" si="23"/>
        <v>18.34227319062181</v>
      </c>
    </row>
    <row r="384" spans="1:10">
      <c r="A384" s="2">
        <v>-39.862000000000002</v>
      </c>
      <c r="B384" s="1">
        <v>-53986.654999999999</v>
      </c>
      <c r="C384" s="3">
        <f>ABS(A384)</f>
        <v>39.862000000000002</v>
      </c>
      <c r="D384" s="4">
        <f>ABS(B384)</f>
        <v>53986.654999999999</v>
      </c>
      <c r="E384">
        <v>-39.896999999999998</v>
      </c>
      <c r="F384">
        <v>-57243.122000000003</v>
      </c>
      <c r="G384">
        <f t="shared" si="20"/>
        <v>139.89699999999999</v>
      </c>
      <c r="H384">
        <f t="shared" si="21"/>
        <v>57243.122000000003</v>
      </c>
      <c r="I384" s="5">
        <f t="shared" si="22"/>
        <v>1543.7202375189977</v>
      </c>
      <c r="J384" s="6">
        <f t="shared" si="23"/>
        <v>18.344089364593948</v>
      </c>
    </row>
    <row r="385" spans="1:10">
      <c r="A385" s="2">
        <v>-39.966999999999999</v>
      </c>
      <c r="B385" s="1">
        <v>-53990.622000000003</v>
      </c>
      <c r="C385" s="3">
        <f>ABS(A385)</f>
        <v>39.966999999999999</v>
      </c>
      <c r="D385" s="4">
        <f>ABS(B385)</f>
        <v>53990.622000000003</v>
      </c>
      <c r="E385">
        <v>-40.000999999999998</v>
      </c>
      <c r="F385">
        <v>-57052.192999999999</v>
      </c>
      <c r="G385">
        <f t="shared" si="20"/>
        <v>140.001</v>
      </c>
      <c r="H385">
        <f t="shared" si="21"/>
        <v>57052.192999999999</v>
      </c>
      <c r="I385" s="5">
        <f t="shared" si="22"/>
        <v>1549.2812715849977</v>
      </c>
      <c r="J385" s="6">
        <f t="shared" si="23"/>
        <v>18.345437308868501</v>
      </c>
    </row>
    <row r="386" spans="1:10">
      <c r="A386" s="2">
        <v>-40.07</v>
      </c>
      <c r="B386" s="1">
        <v>-54005.775999999998</v>
      </c>
      <c r="C386" s="3">
        <f>ABS(A386)</f>
        <v>40.07</v>
      </c>
      <c r="D386" s="4">
        <f>ABS(B386)</f>
        <v>54005.775999999998</v>
      </c>
      <c r="E386">
        <v>-40.104999999999997</v>
      </c>
      <c r="F386">
        <v>-56867.366999999998</v>
      </c>
      <c r="G386">
        <f t="shared" si="20"/>
        <v>140.10499999999999</v>
      </c>
      <c r="H386">
        <f t="shared" si="21"/>
        <v>56867.366999999998</v>
      </c>
      <c r="I386" s="5">
        <f t="shared" si="22"/>
        <v>1555.0598896169977</v>
      </c>
      <c r="J386" s="6">
        <f t="shared" si="23"/>
        <v>18.350586476384638</v>
      </c>
    </row>
    <row r="387" spans="1:10">
      <c r="A387" s="2">
        <v>-40.177</v>
      </c>
      <c r="B387" s="1">
        <v>-54004.434000000001</v>
      </c>
      <c r="C387" s="3">
        <f>ABS(A387)</f>
        <v>40.177</v>
      </c>
      <c r="D387" s="4">
        <f>ABS(B387)</f>
        <v>54004.434000000001</v>
      </c>
      <c r="E387">
        <v>-40.21</v>
      </c>
      <c r="F387">
        <v>-56806.853999999999</v>
      </c>
      <c r="G387">
        <f t="shared" ref="G387:G450" si="24">ABS(E387)+100</f>
        <v>140.21</v>
      </c>
      <c r="H387">
        <f t="shared" ref="H387:H450" si="25">ABS(F387)</f>
        <v>56806.853999999999</v>
      </c>
      <c r="I387" s="5">
        <f t="shared" si="22"/>
        <v>1560.6223463189979</v>
      </c>
      <c r="J387" s="6">
        <f t="shared" si="23"/>
        <v>18.350130479102955</v>
      </c>
    </row>
    <row r="388" spans="1:10">
      <c r="A388" s="2">
        <v>-40.28</v>
      </c>
      <c r="B388" s="1">
        <v>-54010.33</v>
      </c>
      <c r="C388" s="3">
        <f>ABS(A388)</f>
        <v>40.28</v>
      </c>
      <c r="D388" s="4">
        <f>ABS(B388)</f>
        <v>54010.33</v>
      </c>
      <c r="E388">
        <v>-40.314</v>
      </c>
      <c r="F388">
        <v>-56810.373</v>
      </c>
      <c r="G388">
        <f t="shared" si="24"/>
        <v>140.31399999999999</v>
      </c>
      <c r="H388">
        <f t="shared" si="25"/>
        <v>56810.373</v>
      </c>
      <c r="I388" s="5">
        <f t="shared" ref="I388:I451" si="26">I387+((C389-C388)/1000)*D388</f>
        <v>1566.1854103089979</v>
      </c>
      <c r="J388" s="6">
        <f t="shared" ref="J388:J451" si="27">(D388/300)/9.81</f>
        <v>18.352133876996263</v>
      </c>
    </row>
    <row r="389" spans="1:10">
      <c r="A389" s="2">
        <v>-40.383000000000003</v>
      </c>
      <c r="B389" s="1">
        <v>-54019.243999999999</v>
      </c>
      <c r="C389" s="3">
        <f>ABS(A389)</f>
        <v>40.383000000000003</v>
      </c>
      <c r="D389" s="4">
        <f>ABS(B389)</f>
        <v>54019.243999999999</v>
      </c>
      <c r="E389">
        <v>-40.42</v>
      </c>
      <c r="F389">
        <v>-56812.273000000001</v>
      </c>
      <c r="G389">
        <f t="shared" si="24"/>
        <v>140.42000000000002</v>
      </c>
      <c r="H389">
        <f t="shared" si="25"/>
        <v>56812.273000000001</v>
      </c>
      <c r="I389" s="5">
        <f t="shared" si="26"/>
        <v>1571.8574309289977</v>
      </c>
      <c r="J389" s="6">
        <f t="shared" si="27"/>
        <v>18.355162759089364</v>
      </c>
    </row>
    <row r="390" spans="1:10">
      <c r="A390" s="2">
        <v>-40.488</v>
      </c>
      <c r="B390" s="1">
        <v>-54044.682000000001</v>
      </c>
      <c r="C390" s="3">
        <f>ABS(A390)</f>
        <v>40.488</v>
      </c>
      <c r="D390" s="4">
        <f>ABS(B390)</f>
        <v>54044.682000000001</v>
      </c>
      <c r="E390">
        <v>-40.523000000000003</v>
      </c>
      <c r="F390">
        <v>-56752.580999999998</v>
      </c>
      <c r="G390">
        <f t="shared" si="24"/>
        <v>140.523</v>
      </c>
      <c r="H390">
        <f t="shared" si="25"/>
        <v>56752.580999999998</v>
      </c>
      <c r="I390" s="5">
        <f t="shared" si="26"/>
        <v>1577.532122538998</v>
      </c>
      <c r="J390" s="6">
        <f t="shared" si="27"/>
        <v>18.363806320081551</v>
      </c>
    </row>
    <row r="391" spans="1:10">
      <c r="A391" s="2">
        <v>-40.593000000000004</v>
      </c>
      <c r="B391" s="1">
        <v>-54076.277999999998</v>
      </c>
      <c r="C391" s="3">
        <f>ABS(A391)</f>
        <v>40.593000000000004</v>
      </c>
      <c r="D391" s="4">
        <f>ABS(B391)</f>
        <v>54076.277999999998</v>
      </c>
      <c r="E391">
        <v>-40.628</v>
      </c>
      <c r="F391">
        <v>-56812.891000000003</v>
      </c>
      <c r="G391">
        <f t="shared" si="24"/>
        <v>140.62799999999999</v>
      </c>
      <c r="H391">
        <f t="shared" si="25"/>
        <v>56812.891000000003</v>
      </c>
      <c r="I391" s="5">
        <f t="shared" si="26"/>
        <v>1583.2101317289978</v>
      </c>
      <c r="J391" s="6">
        <f t="shared" si="27"/>
        <v>18.374542303771658</v>
      </c>
    </row>
    <row r="392" spans="1:10">
      <c r="A392" s="2">
        <v>-40.698</v>
      </c>
      <c r="B392" s="1">
        <v>-54069.673999999999</v>
      </c>
      <c r="C392" s="3">
        <f>ABS(A392)</f>
        <v>40.698</v>
      </c>
      <c r="D392" s="4">
        <f>ABS(B392)</f>
        <v>54069.673999999999</v>
      </c>
      <c r="E392">
        <v>-40.731000000000002</v>
      </c>
      <c r="F392">
        <v>-56867.9</v>
      </c>
      <c r="G392">
        <f t="shared" si="24"/>
        <v>140.73099999999999</v>
      </c>
      <c r="H392">
        <f t="shared" si="25"/>
        <v>56867.9</v>
      </c>
      <c r="I392" s="5">
        <f t="shared" si="26"/>
        <v>1588.7793081509978</v>
      </c>
      <c r="J392" s="6">
        <f t="shared" si="27"/>
        <v>18.37229833503228</v>
      </c>
    </row>
    <row r="393" spans="1:10">
      <c r="A393" s="2">
        <v>-40.801000000000002</v>
      </c>
      <c r="B393" s="1">
        <v>-54087.368999999999</v>
      </c>
      <c r="C393" s="3">
        <f>ABS(A393)</f>
        <v>40.801000000000002</v>
      </c>
      <c r="D393" s="4">
        <f>ABS(B393)</f>
        <v>54087.368999999999</v>
      </c>
      <c r="E393">
        <v>-40.835999999999999</v>
      </c>
      <c r="F393">
        <v>-56990.733999999997</v>
      </c>
      <c r="G393">
        <f t="shared" si="24"/>
        <v>140.83600000000001</v>
      </c>
      <c r="H393">
        <f t="shared" si="25"/>
        <v>56990.733999999997</v>
      </c>
      <c r="I393" s="5">
        <f t="shared" si="26"/>
        <v>1594.4584818959977</v>
      </c>
      <c r="J393" s="6">
        <f t="shared" si="27"/>
        <v>18.378310907237509</v>
      </c>
    </row>
    <row r="394" spans="1:10">
      <c r="A394" s="2">
        <v>-40.905999999999999</v>
      </c>
      <c r="B394" s="1">
        <v>-54098.305</v>
      </c>
      <c r="C394" s="3">
        <f>ABS(A394)</f>
        <v>40.905999999999999</v>
      </c>
      <c r="D394" s="4">
        <f>ABS(B394)</f>
        <v>54098.305</v>
      </c>
      <c r="E394">
        <v>-40.938000000000002</v>
      </c>
      <c r="F394">
        <v>-57192.303</v>
      </c>
      <c r="G394">
        <f t="shared" si="24"/>
        <v>140.93799999999999</v>
      </c>
      <c r="H394">
        <f t="shared" si="25"/>
        <v>57192.303</v>
      </c>
      <c r="I394" s="5">
        <f t="shared" si="26"/>
        <v>1600.0847056159976</v>
      </c>
      <c r="J394" s="6">
        <f t="shared" si="27"/>
        <v>18.382026843357117</v>
      </c>
    </row>
    <row r="395" spans="1:10">
      <c r="A395" s="2">
        <v>-41.01</v>
      </c>
      <c r="B395" s="1">
        <v>-54103.64</v>
      </c>
      <c r="C395" s="3">
        <f>ABS(A395)</f>
        <v>41.01</v>
      </c>
      <c r="D395" s="4">
        <f>ABS(B395)</f>
        <v>54103.64</v>
      </c>
      <c r="E395">
        <v>-41.042999999999999</v>
      </c>
      <c r="F395">
        <v>-57310.983999999997</v>
      </c>
      <c r="G395">
        <f t="shared" si="24"/>
        <v>141.04300000000001</v>
      </c>
      <c r="H395">
        <f t="shared" si="25"/>
        <v>57310.983999999997</v>
      </c>
      <c r="I395" s="5">
        <f t="shared" si="26"/>
        <v>1605.6573805359976</v>
      </c>
      <c r="J395" s="6">
        <f t="shared" si="27"/>
        <v>18.383839619435946</v>
      </c>
    </row>
    <row r="396" spans="1:10">
      <c r="A396" s="2">
        <v>-41.113</v>
      </c>
      <c r="B396" s="1">
        <v>-54155.584000000003</v>
      </c>
      <c r="C396" s="3">
        <f>ABS(A396)</f>
        <v>41.113</v>
      </c>
      <c r="D396" s="4">
        <f>ABS(B396)</f>
        <v>54155.584000000003</v>
      </c>
      <c r="E396">
        <v>-41.149000000000001</v>
      </c>
      <c r="F396">
        <v>-57393.701000000001</v>
      </c>
      <c r="G396">
        <f t="shared" si="24"/>
        <v>141.149</v>
      </c>
      <c r="H396">
        <f t="shared" si="25"/>
        <v>57393.701000000001</v>
      </c>
      <c r="I396" s="5">
        <f t="shared" si="26"/>
        <v>1611.3978724399976</v>
      </c>
      <c r="J396" s="6">
        <f t="shared" si="27"/>
        <v>18.401489636425417</v>
      </c>
    </row>
    <row r="397" spans="1:10">
      <c r="A397" s="2">
        <v>-41.219000000000001</v>
      </c>
      <c r="B397" s="1">
        <v>-54212.281999999999</v>
      </c>
      <c r="C397" s="3">
        <f>ABS(A397)</f>
        <v>41.219000000000001</v>
      </c>
      <c r="D397" s="4">
        <f>ABS(B397)</f>
        <v>54212.281999999999</v>
      </c>
      <c r="E397">
        <v>-41.252000000000002</v>
      </c>
      <c r="F397">
        <v>-57303.580999999998</v>
      </c>
      <c r="G397">
        <f t="shared" si="24"/>
        <v>141.25200000000001</v>
      </c>
      <c r="H397">
        <f t="shared" si="25"/>
        <v>57303.580999999998</v>
      </c>
      <c r="I397" s="5">
        <f t="shared" si="26"/>
        <v>1617.0359497679976</v>
      </c>
      <c r="J397" s="6">
        <f t="shared" si="27"/>
        <v>18.420755011892624</v>
      </c>
    </row>
    <row r="398" spans="1:10">
      <c r="A398" s="2">
        <v>-41.323</v>
      </c>
      <c r="B398" s="1">
        <v>-54237.718000000001</v>
      </c>
      <c r="C398" s="3">
        <f>ABS(A398)</f>
        <v>41.323</v>
      </c>
      <c r="D398" s="4">
        <f>ABS(B398)</f>
        <v>54237.718000000001</v>
      </c>
      <c r="E398">
        <v>-41.356000000000002</v>
      </c>
      <c r="F398">
        <v>-57237.353999999999</v>
      </c>
      <c r="G398">
        <f t="shared" si="24"/>
        <v>141.35599999999999</v>
      </c>
      <c r="H398">
        <f t="shared" si="25"/>
        <v>57237.353999999999</v>
      </c>
      <c r="I398" s="5">
        <f t="shared" si="26"/>
        <v>1622.6224347219977</v>
      </c>
      <c r="J398" s="6">
        <f t="shared" si="27"/>
        <v>18.429397893306149</v>
      </c>
    </row>
    <row r="399" spans="1:10">
      <c r="A399" s="2">
        <v>-41.426000000000002</v>
      </c>
      <c r="B399" s="1">
        <v>-54283.78</v>
      </c>
      <c r="C399" s="3">
        <f>ABS(A399)</f>
        <v>41.426000000000002</v>
      </c>
      <c r="D399" s="4">
        <f>ABS(B399)</f>
        <v>54283.78</v>
      </c>
      <c r="E399">
        <v>-41.460999999999999</v>
      </c>
      <c r="F399">
        <v>-57186.087</v>
      </c>
      <c r="G399">
        <f t="shared" si="24"/>
        <v>141.46100000000001</v>
      </c>
      <c r="H399">
        <f t="shared" si="25"/>
        <v>57186.087</v>
      </c>
      <c r="I399" s="5">
        <f t="shared" si="26"/>
        <v>1628.2679478419977</v>
      </c>
      <c r="J399" s="6">
        <f t="shared" si="27"/>
        <v>18.445049269452937</v>
      </c>
    </row>
    <row r="400" spans="1:10">
      <c r="A400" s="2">
        <v>-41.53</v>
      </c>
      <c r="B400" s="1">
        <v>-54352.175999999999</v>
      </c>
      <c r="C400" s="3">
        <f>ABS(A400)</f>
        <v>41.53</v>
      </c>
      <c r="D400" s="4">
        <f>ABS(B400)</f>
        <v>54352.175999999999</v>
      </c>
      <c r="E400">
        <v>-41.564</v>
      </c>
      <c r="F400">
        <v>-57166.800999999999</v>
      </c>
      <c r="G400">
        <f t="shared" si="24"/>
        <v>141.56399999999999</v>
      </c>
      <c r="H400">
        <f t="shared" si="25"/>
        <v>57166.800999999999</v>
      </c>
      <c r="I400" s="5">
        <f t="shared" si="26"/>
        <v>1634.1379828499976</v>
      </c>
      <c r="J400" s="6">
        <f t="shared" si="27"/>
        <v>18.468289500509684</v>
      </c>
    </row>
    <row r="401" spans="1:10">
      <c r="A401" s="2">
        <v>-41.637999999999998</v>
      </c>
      <c r="B401" s="1">
        <v>-54389.711000000003</v>
      </c>
      <c r="C401" s="3">
        <f>ABS(A401)</f>
        <v>41.637999999999998</v>
      </c>
      <c r="D401" s="4">
        <f>ABS(B401)</f>
        <v>54389.711000000003</v>
      </c>
      <c r="E401">
        <v>-41.667999999999999</v>
      </c>
      <c r="F401">
        <v>-57175.67</v>
      </c>
      <c r="G401">
        <f t="shared" si="24"/>
        <v>141.66800000000001</v>
      </c>
      <c r="H401">
        <f t="shared" si="25"/>
        <v>57175.67</v>
      </c>
      <c r="I401" s="5">
        <f t="shared" si="26"/>
        <v>1639.5769539499977</v>
      </c>
      <c r="J401" s="6">
        <f t="shared" si="27"/>
        <v>18.481043493034317</v>
      </c>
    </row>
    <row r="402" spans="1:10">
      <c r="A402" s="2">
        <v>-41.738</v>
      </c>
      <c r="B402" s="1">
        <v>-54418.214</v>
      </c>
      <c r="C402" s="3">
        <f>ABS(A402)</f>
        <v>41.738</v>
      </c>
      <c r="D402" s="4">
        <f>ABS(B402)</f>
        <v>54418.214</v>
      </c>
      <c r="E402">
        <v>-41.773000000000003</v>
      </c>
      <c r="F402">
        <v>-57288.69</v>
      </c>
      <c r="G402">
        <f t="shared" si="24"/>
        <v>141.773</v>
      </c>
      <c r="H402">
        <f t="shared" si="25"/>
        <v>57288.69</v>
      </c>
      <c r="I402" s="5">
        <f t="shared" si="26"/>
        <v>1645.2364482059977</v>
      </c>
      <c r="J402" s="6">
        <f t="shared" si="27"/>
        <v>18.490728508324839</v>
      </c>
    </row>
    <row r="403" spans="1:10">
      <c r="A403" s="2">
        <v>-41.841999999999999</v>
      </c>
      <c r="B403" s="1">
        <v>-54445.978999999999</v>
      </c>
      <c r="C403" s="3">
        <f>ABS(A403)</f>
        <v>41.841999999999999</v>
      </c>
      <c r="D403" s="4">
        <f>ABS(B403)</f>
        <v>54445.978999999999</v>
      </c>
      <c r="E403">
        <v>-41.877000000000002</v>
      </c>
      <c r="F403">
        <v>-57389.322999999997</v>
      </c>
      <c r="G403">
        <f t="shared" si="24"/>
        <v>141.87700000000001</v>
      </c>
      <c r="H403">
        <f t="shared" si="25"/>
        <v>57389.322999999997</v>
      </c>
      <c r="I403" s="5">
        <f t="shared" si="26"/>
        <v>1650.9532760009979</v>
      </c>
      <c r="J403" s="6">
        <f t="shared" si="27"/>
        <v>18.500162759089363</v>
      </c>
    </row>
    <row r="404" spans="1:10">
      <c r="A404" s="2">
        <v>-41.947000000000003</v>
      </c>
      <c r="B404" s="1">
        <v>-54471.324999999997</v>
      </c>
      <c r="C404" s="3">
        <f>ABS(A404)</f>
        <v>41.947000000000003</v>
      </c>
      <c r="D404" s="4">
        <f>ABS(B404)</f>
        <v>54471.324999999997</v>
      </c>
      <c r="E404">
        <v>-41.981000000000002</v>
      </c>
      <c r="F404">
        <v>-57399.733</v>
      </c>
      <c r="G404">
        <f t="shared" si="24"/>
        <v>141.98099999999999</v>
      </c>
      <c r="H404">
        <f t="shared" si="25"/>
        <v>57399.733</v>
      </c>
      <c r="I404" s="5">
        <f t="shared" si="26"/>
        <v>1656.6727651259978</v>
      </c>
      <c r="J404" s="6">
        <f t="shared" si="27"/>
        <v>18.50877505946313</v>
      </c>
    </row>
    <row r="405" spans="1:10">
      <c r="A405" s="2">
        <v>-42.052</v>
      </c>
      <c r="B405" s="1">
        <v>-54510.252999999997</v>
      </c>
      <c r="C405" s="3">
        <f>ABS(A405)</f>
        <v>42.052</v>
      </c>
      <c r="D405" s="4">
        <f>ABS(B405)</f>
        <v>54510.252999999997</v>
      </c>
      <c r="E405">
        <v>-42.085999999999999</v>
      </c>
      <c r="F405">
        <v>-57445.885000000002</v>
      </c>
      <c r="G405">
        <f t="shared" si="24"/>
        <v>142.08600000000001</v>
      </c>
      <c r="H405">
        <f t="shared" si="25"/>
        <v>57445.885000000002</v>
      </c>
      <c r="I405" s="5">
        <f t="shared" si="26"/>
        <v>1662.3418314379978</v>
      </c>
      <c r="J405" s="6">
        <f t="shared" si="27"/>
        <v>18.522002378525311</v>
      </c>
    </row>
    <row r="406" spans="1:10">
      <c r="A406" s="2">
        <v>-42.155999999999999</v>
      </c>
      <c r="B406" s="1">
        <v>-54505.017999999996</v>
      </c>
      <c r="C406" s="3">
        <f>ABS(A406)</f>
        <v>42.155999999999999</v>
      </c>
      <c r="D406" s="4">
        <f>ABS(B406)</f>
        <v>54505.017999999996</v>
      </c>
      <c r="E406">
        <v>-42.19</v>
      </c>
      <c r="F406">
        <v>-57402.495999999999</v>
      </c>
      <c r="G406">
        <f t="shared" si="24"/>
        <v>142.19</v>
      </c>
      <c r="H406">
        <f t="shared" si="25"/>
        <v>57402.495999999999</v>
      </c>
      <c r="I406" s="5">
        <f t="shared" si="26"/>
        <v>1667.9558482919979</v>
      </c>
      <c r="J406" s="6">
        <f t="shared" si="27"/>
        <v>18.520223581379543</v>
      </c>
    </row>
    <row r="407" spans="1:10">
      <c r="A407" s="2">
        <v>-42.259</v>
      </c>
      <c r="B407" s="1">
        <v>-54474.224000000002</v>
      </c>
      <c r="C407" s="3">
        <f>ABS(A407)</f>
        <v>42.259</v>
      </c>
      <c r="D407" s="4">
        <f>ABS(B407)</f>
        <v>54474.224000000002</v>
      </c>
      <c r="E407">
        <v>-42.292999999999999</v>
      </c>
      <c r="F407">
        <v>-57203.425999999999</v>
      </c>
      <c r="G407">
        <f t="shared" si="24"/>
        <v>142.29300000000001</v>
      </c>
      <c r="H407">
        <f t="shared" si="25"/>
        <v>57203.425999999999</v>
      </c>
      <c r="I407" s="5">
        <f t="shared" si="26"/>
        <v>1673.6756418119978</v>
      </c>
      <c r="J407" s="6">
        <f t="shared" si="27"/>
        <v>18.509760108732586</v>
      </c>
    </row>
    <row r="408" spans="1:10">
      <c r="A408" s="2">
        <v>-42.363999999999997</v>
      </c>
      <c r="B408" s="1">
        <v>-54465.74</v>
      </c>
      <c r="C408" s="3">
        <f>ABS(A408)</f>
        <v>42.363999999999997</v>
      </c>
      <c r="D408" s="4">
        <f>ABS(B408)</f>
        <v>54465.74</v>
      </c>
      <c r="E408">
        <v>-42.398000000000003</v>
      </c>
      <c r="F408">
        <v>-56966.046999999999</v>
      </c>
      <c r="G408">
        <f t="shared" si="24"/>
        <v>142.398</v>
      </c>
      <c r="H408">
        <f t="shared" si="25"/>
        <v>56966.046999999999</v>
      </c>
      <c r="I408" s="5">
        <f t="shared" si="26"/>
        <v>1679.3400787719982</v>
      </c>
      <c r="J408" s="6">
        <f t="shared" si="27"/>
        <v>18.506877336051645</v>
      </c>
    </row>
    <row r="409" spans="1:10">
      <c r="A409" s="2">
        <v>-42.468000000000004</v>
      </c>
      <c r="B409" s="1">
        <v>-54481.73</v>
      </c>
      <c r="C409" s="3">
        <f>ABS(A409)</f>
        <v>42.468000000000004</v>
      </c>
      <c r="D409" s="4">
        <f>ABS(B409)</f>
        <v>54481.73</v>
      </c>
      <c r="E409">
        <v>-42.503</v>
      </c>
      <c r="F409">
        <v>-56692.203000000001</v>
      </c>
      <c r="G409">
        <f t="shared" si="24"/>
        <v>142.50299999999999</v>
      </c>
      <c r="H409">
        <f t="shared" si="25"/>
        <v>56692.203000000001</v>
      </c>
      <c r="I409" s="5">
        <f t="shared" si="26"/>
        <v>1685.006178691998</v>
      </c>
      <c r="J409" s="6">
        <f t="shared" si="27"/>
        <v>18.512310567448182</v>
      </c>
    </row>
    <row r="410" spans="1:10">
      <c r="A410" s="2">
        <v>-42.572000000000003</v>
      </c>
      <c r="B410" s="1">
        <v>-54502.945</v>
      </c>
      <c r="C410" s="3">
        <f>ABS(A410)</f>
        <v>42.572000000000003</v>
      </c>
      <c r="D410" s="4">
        <f>ABS(B410)</f>
        <v>54502.945</v>
      </c>
      <c r="E410">
        <v>-42.606999999999999</v>
      </c>
      <c r="F410">
        <v>-56559.14</v>
      </c>
      <c r="G410">
        <f t="shared" si="24"/>
        <v>142.607</v>
      </c>
      <c r="H410">
        <f t="shared" si="25"/>
        <v>56559.14</v>
      </c>
      <c r="I410" s="5">
        <f t="shared" si="26"/>
        <v>1690.6199820269976</v>
      </c>
      <c r="J410" s="6">
        <f t="shared" si="27"/>
        <v>18.519519198097179</v>
      </c>
    </row>
    <row r="411" spans="1:10">
      <c r="A411" s="2">
        <v>-42.674999999999997</v>
      </c>
      <c r="B411" s="1">
        <v>-54539.54</v>
      </c>
      <c r="C411" s="3">
        <f>ABS(A411)</f>
        <v>42.674999999999997</v>
      </c>
      <c r="D411" s="4">
        <f>ABS(B411)</f>
        <v>54539.54</v>
      </c>
      <c r="E411">
        <v>-42.713000000000001</v>
      </c>
      <c r="F411">
        <v>-56591.267999999996</v>
      </c>
      <c r="G411">
        <f t="shared" si="24"/>
        <v>142.71299999999999</v>
      </c>
      <c r="H411">
        <f t="shared" si="25"/>
        <v>56591.267999999996</v>
      </c>
      <c r="I411" s="5">
        <f t="shared" si="26"/>
        <v>1696.3466337269979</v>
      </c>
      <c r="J411" s="6">
        <f t="shared" si="27"/>
        <v>18.531953788651034</v>
      </c>
    </row>
    <row r="412" spans="1:10">
      <c r="A412" s="2">
        <v>-42.78</v>
      </c>
      <c r="B412" s="1">
        <v>-54547.65</v>
      </c>
      <c r="C412" s="3">
        <f>ABS(A412)</f>
        <v>42.78</v>
      </c>
      <c r="D412" s="4">
        <f>ABS(B412)</f>
        <v>54547.65</v>
      </c>
      <c r="E412">
        <v>-42.814999999999998</v>
      </c>
      <c r="F412">
        <v>-56789.338000000003</v>
      </c>
      <c r="G412">
        <f t="shared" si="24"/>
        <v>142.815</v>
      </c>
      <c r="H412">
        <f t="shared" si="25"/>
        <v>56789.338000000003</v>
      </c>
      <c r="I412" s="5">
        <f t="shared" si="26"/>
        <v>1702.0741369769978</v>
      </c>
      <c r="J412" s="6">
        <f t="shared" si="27"/>
        <v>18.534709480122324</v>
      </c>
    </row>
    <row r="413" spans="1:10">
      <c r="A413" s="2">
        <v>-42.884999999999998</v>
      </c>
      <c r="B413" s="1">
        <v>-54517.002</v>
      </c>
      <c r="C413" s="3">
        <f>ABS(A413)</f>
        <v>42.884999999999998</v>
      </c>
      <c r="D413" s="4">
        <f>ABS(B413)</f>
        <v>54517.002</v>
      </c>
      <c r="E413">
        <v>-42.918999999999997</v>
      </c>
      <c r="F413">
        <v>-57041.99</v>
      </c>
      <c r="G413">
        <f t="shared" si="24"/>
        <v>142.91899999999998</v>
      </c>
      <c r="H413">
        <f t="shared" si="25"/>
        <v>57041.99</v>
      </c>
      <c r="I413" s="5">
        <f t="shared" si="26"/>
        <v>1707.6893881829978</v>
      </c>
      <c r="J413" s="6">
        <f t="shared" si="27"/>
        <v>18.524295616717634</v>
      </c>
    </row>
    <row r="414" spans="1:10">
      <c r="A414" s="2">
        <v>-42.988</v>
      </c>
      <c r="B414" s="1">
        <v>-54480.635000000002</v>
      </c>
      <c r="C414" s="3">
        <f>ABS(A414)</f>
        <v>42.988</v>
      </c>
      <c r="D414" s="4">
        <f>ABS(B414)</f>
        <v>54480.635000000002</v>
      </c>
      <c r="E414">
        <v>-43.024000000000001</v>
      </c>
      <c r="F414">
        <v>-57291.535000000003</v>
      </c>
      <c r="G414">
        <f t="shared" si="24"/>
        <v>143.024</v>
      </c>
      <c r="H414">
        <f t="shared" si="25"/>
        <v>57291.535000000003</v>
      </c>
      <c r="I414" s="5">
        <f t="shared" si="26"/>
        <v>1713.409854857998</v>
      </c>
      <c r="J414" s="6">
        <f t="shared" si="27"/>
        <v>18.511938498131158</v>
      </c>
    </row>
    <row r="415" spans="1:10">
      <c r="A415" s="2">
        <v>-43.093000000000004</v>
      </c>
      <c r="B415" s="1">
        <v>-54475.898000000001</v>
      </c>
      <c r="C415" s="3">
        <f>ABS(A415)</f>
        <v>43.093000000000004</v>
      </c>
      <c r="D415" s="4">
        <f>ABS(B415)</f>
        <v>54475.898000000001</v>
      </c>
      <c r="E415">
        <v>-43.128</v>
      </c>
      <c r="F415">
        <v>-57443.824000000001</v>
      </c>
      <c r="G415">
        <f t="shared" si="24"/>
        <v>143.12799999999999</v>
      </c>
      <c r="H415">
        <f t="shared" si="25"/>
        <v>57443.824000000001</v>
      </c>
      <c r="I415" s="5">
        <f t="shared" si="26"/>
        <v>1718.911920555998</v>
      </c>
      <c r="J415" s="6">
        <f t="shared" si="27"/>
        <v>18.510328916072037</v>
      </c>
    </row>
    <row r="416" spans="1:10">
      <c r="A416" s="2">
        <v>-43.194000000000003</v>
      </c>
      <c r="B416" s="1">
        <v>-54459.928999999996</v>
      </c>
      <c r="C416" s="3">
        <f>ABS(A416)</f>
        <v>43.194000000000003</v>
      </c>
      <c r="D416" s="4">
        <f>ABS(B416)</f>
        <v>54459.928999999996</v>
      </c>
      <c r="E416">
        <v>-43.231999999999999</v>
      </c>
      <c r="F416">
        <v>-57528.589</v>
      </c>
      <c r="G416">
        <f t="shared" si="24"/>
        <v>143.232</v>
      </c>
      <c r="H416">
        <f t="shared" si="25"/>
        <v>57528.589</v>
      </c>
      <c r="I416" s="5">
        <f t="shared" si="26"/>
        <v>1724.739132958998</v>
      </c>
      <c r="J416" s="6">
        <f t="shared" si="27"/>
        <v>18.504902820251441</v>
      </c>
    </row>
    <row r="417" spans="1:10">
      <c r="A417" s="2">
        <v>-43.301000000000002</v>
      </c>
      <c r="B417" s="1">
        <v>-54434.411999999997</v>
      </c>
      <c r="C417" s="3">
        <f>ABS(A417)</f>
        <v>43.301000000000002</v>
      </c>
      <c r="D417" s="4">
        <f>ABS(B417)</f>
        <v>54434.411999999997</v>
      </c>
      <c r="E417">
        <v>-43.335000000000001</v>
      </c>
      <c r="F417">
        <v>-57487.711000000003</v>
      </c>
      <c r="G417">
        <f t="shared" si="24"/>
        <v>143.33500000000001</v>
      </c>
      <c r="H417">
        <f t="shared" si="25"/>
        <v>57487.711000000003</v>
      </c>
      <c r="I417" s="5">
        <f t="shared" si="26"/>
        <v>1730.5091806309977</v>
      </c>
      <c r="J417" s="6">
        <f t="shared" si="27"/>
        <v>18.496232415902139</v>
      </c>
    </row>
    <row r="418" spans="1:10">
      <c r="A418" s="2">
        <v>-43.406999999999996</v>
      </c>
      <c r="B418" s="1">
        <v>-54460.66</v>
      </c>
      <c r="C418" s="3">
        <f>ABS(A418)</f>
        <v>43.406999999999996</v>
      </c>
      <c r="D418" s="4">
        <f>ABS(B418)</f>
        <v>54460.66</v>
      </c>
      <c r="E418">
        <v>-43.44</v>
      </c>
      <c r="F418">
        <v>-57136.923999999999</v>
      </c>
      <c r="G418">
        <f t="shared" si="24"/>
        <v>143.44</v>
      </c>
      <c r="H418">
        <f t="shared" si="25"/>
        <v>57136.923999999999</v>
      </c>
      <c r="I418" s="5">
        <f t="shared" si="26"/>
        <v>1736.1186286109978</v>
      </c>
      <c r="J418" s="6">
        <f t="shared" si="27"/>
        <v>18.505151206252123</v>
      </c>
    </row>
    <row r="419" spans="1:10">
      <c r="A419" s="2">
        <v>-43.51</v>
      </c>
      <c r="B419" s="1">
        <v>-54480.226999999999</v>
      </c>
      <c r="C419" s="3">
        <f>ABS(A419)</f>
        <v>43.51</v>
      </c>
      <c r="D419" s="4">
        <f>ABS(B419)</f>
        <v>54480.226999999999</v>
      </c>
      <c r="E419">
        <v>-43.543999999999997</v>
      </c>
      <c r="F419">
        <v>-56918.89</v>
      </c>
      <c r="G419">
        <f t="shared" si="24"/>
        <v>143.54399999999998</v>
      </c>
      <c r="H419">
        <f t="shared" si="25"/>
        <v>56918.89</v>
      </c>
      <c r="I419" s="5">
        <f t="shared" si="26"/>
        <v>1741.7845722189977</v>
      </c>
      <c r="J419" s="6">
        <f t="shared" si="27"/>
        <v>18.511799864084267</v>
      </c>
    </row>
    <row r="420" spans="1:10">
      <c r="A420" s="2">
        <v>-43.613999999999997</v>
      </c>
      <c r="B420" s="1">
        <v>-54480.078999999998</v>
      </c>
      <c r="C420" s="3">
        <f>ABS(A420)</f>
        <v>43.613999999999997</v>
      </c>
      <c r="D420" s="4">
        <f>ABS(B420)</f>
        <v>54480.078999999998</v>
      </c>
      <c r="E420">
        <v>-43.649000000000001</v>
      </c>
      <c r="F420">
        <v>-56773.73</v>
      </c>
      <c r="G420">
        <f t="shared" si="24"/>
        <v>143.649</v>
      </c>
      <c r="H420">
        <f t="shared" si="25"/>
        <v>56773.73</v>
      </c>
      <c r="I420" s="5">
        <f t="shared" si="26"/>
        <v>1747.450500434998</v>
      </c>
      <c r="J420" s="6">
        <f t="shared" si="27"/>
        <v>18.511749575263334</v>
      </c>
    </row>
    <row r="421" spans="1:10">
      <c r="A421" s="2">
        <v>-43.718000000000004</v>
      </c>
      <c r="B421" s="1">
        <v>-54463.451000000001</v>
      </c>
      <c r="C421" s="3">
        <f>ABS(A421)</f>
        <v>43.718000000000004</v>
      </c>
      <c r="D421" s="4">
        <f>ABS(B421)</f>
        <v>54463.451000000001</v>
      </c>
      <c r="E421">
        <v>-43.753</v>
      </c>
      <c r="F421">
        <v>-56726.728000000003</v>
      </c>
      <c r="G421">
        <f t="shared" si="24"/>
        <v>143.75299999999999</v>
      </c>
      <c r="H421">
        <f t="shared" si="25"/>
        <v>56726.728000000003</v>
      </c>
      <c r="I421" s="5">
        <f t="shared" si="26"/>
        <v>1753.114699338998</v>
      </c>
      <c r="J421" s="6">
        <f t="shared" si="27"/>
        <v>18.506099558273871</v>
      </c>
    </row>
    <row r="422" spans="1:10">
      <c r="A422" s="2">
        <v>-43.822000000000003</v>
      </c>
      <c r="B422" s="1">
        <v>-54459.938000000002</v>
      </c>
      <c r="C422" s="3">
        <f>ABS(A422)</f>
        <v>43.822000000000003</v>
      </c>
      <c r="D422" s="4">
        <f>ABS(B422)</f>
        <v>54459.938000000002</v>
      </c>
      <c r="E422">
        <v>-43.856000000000002</v>
      </c>
      <c r="F422">
        <v>-56868.313000000002</v>
      </c>
      <c r="G422">
        <f t="shared" si="24"/>
        <v>143.85599999999999</v>
      </c>
      <c r="H422">
        <f t="shared" si="25"/>
        <v>56868.313000000002</v>
      </c>
      <c r="I422" s="5">
        <f t="shared" si="26"/>
        <v>1758.7785328909979</v>
      </c>
      <c r="J422" s="6">
        <f t="shared" si="27"/>
        <v>18.504905878355419</v>
      </c>
    </row>
    <row r="423" spans="1:10">
      <c r="A423" s="2">
        <v>-43.926000000000002</v>
      </c>
      <c r="B423" s="1">
        <v>-54476.639999999999</v>
      </c>
      <c r="C423" s="3">
        <f>ABS(A423)</f>
        <v>43.926000000000002</v>
      </c>
      <c r="D423" s="4">
        <f>ABS(B423)</f>
        <v>54476.639999999999</v>
      </c>
      <c r="E423">
        <v>-43.96</v>
      </c>
      <c r="F423">
        <v>-57062.188999999998</v>
      </c>
      <c r="G423">
        <f t="shared" si="24"/>
        <v>143.96</v>
      </c>
      <c r="H423">
        <f t="shared" si="25"/>
        <v>57062.188999999998</v>
      </c>
      <c r="I423" s="5">
        <f t="shared" si="26"/>
        <v>1764.4441034509978</v>
      </c>
      <c r="J423" s="6">
        <f t="shared" si="27"/>
        <v>18.510581039755351</v>
      </c>
    </row>
    <row r="424" spans="1:10">
      <c r="A424" s="2">
        <v>-44.03</v>
      </c>
      <c r="B424" s="1">
        <v>-54513.326000000001</v>
      </c>
      <c r="C424" s="3">
        <f>ABS(A424)</f>
        <v>44.03</v>
      </c>
      <c r="D424" s="4">
        <f>ABS(B424)</f>
        <v>54513.326000000001</v>
      </c>
      <c r="E424">
        <v>-44.063000000000002</v>
      </c>
      <c r="F424">
        <v>-57181.61</v>
      </c>
      <c r="G424">
        <f t="shared" si="24"/>
        <v>144.06299999999999</v>
      </c>
      <c r="H424">
        <f t="shared" si="25"/>
        <v>57181.61</v>
      </c>
      <c r="I424" s="5">
        <f t="shared" si="26"/>
        <v>1770.2225160069979</v>
      </c>
      <c r="J424" s="6">
        <f t="shared" si="27"/>
        <v>18.523046551138293</v>
      </c>
    </row>
    <row r="425" spans="1:10">
      <c r="A425" s="2">
        <v>-44.136000000000003</v>
      </c>
      <c r="B425" s="1">
        <v>-54527.004000000001</v>
      </c>
      <c r="C425" s="3">
        <f>ABS(A425)</f>
        <v>44.136000000000003</v>
      </c>
      <c r="D425" s="4">
        <f>ABS(B425)</f>
        <v>54527.004000000001</v>
      </c>
      <c r="E425">
        <v>-44.168999999999997</v>
      </c>
      <c r="F425">
        <v>-57381.784</v>
      </c>
      <c r="G425">
        <f t="shared" si="24"/>
        <v>144.16899999999998</v>
      </c>
      <c r="H425">
        <f t="shared" si="25"/>
        <v>57381.784</v>
      </c>
      <c r="I425" s="5">
        <f t="shared" si="26"/>
        <v>1775.8933244229979</v>
      </c>
      <c r="J425" s="6">
        <f t="shared" si="27"/>
        <v>18.527694189602446</v>
      </c>
    </row>
    <row r="426" spans="1:10">
      <c r="A426" s="2">
        <v>-44.24</v>
      </c>
      <c r="B426" s="1">
        <v>-54473.635000000002</v>
      </c>
      <c r="C426" s="3">
        <f>ABS(A426)</f>
        <v>44.24</v>
      </c>
      <c r="D426" s="4">
        <f>ABS(B426)</f>
        <v>54473.635000000002</v>
      </c>
      <c r="E426">
        <v>-44.271999999999998</v>
      </c>
      <c r="F426">
        <v>-57513.728000000003</v>
      </c>
      <c r="G426">
        <f t="shared" si="24"/>
        <v>144.27199999999999</v>
      </c>
      <c r="H426">
        <f t="shared" si="25"/>
        <v>57513.728000000003</v>
      </c>
      <c r="I426" s="5">
        <f t="shared" si="26"/>
        <v>1781.5585824629979</v>
      </c>
      <c r="J426" s="6">
        <f t="shared" si="27"/>
        <v>18.509559972816856</v>
      </c>
    </row>
    <row r="427" spans="1:10">
      <c r="A427" s="2">
        <v>-44.344000000000001</v>
      </c>
      <c r="B427" s="1">
        <v>-54474.165000000001</v>
      </c>
      <c r="C427" s="3">
        <f>ABS(A427)</f>
        <v>44.344000000000001</v>
      </c>
      <c r="D427" s="4">
        <f>ABS(B427)</f>
        <v>54474.165000000001</v>
      </c>
      <c r="E427">
        <v>-44.375999999999998</v>
      </c>
      <c r="F427">
        <v>-57394.695</v>
      </c>
      <c r="G427">
        <f t="shared" si="24"/>
        <v>144.376</v>
      </c>
      <c r="H427">
        <f t="shared" si="25"/>
        <v>57394.695</v>
      </c>
      <c r="I427" s="5">
        <f t="shared" si="26"/>
        <v>1787.1149472929978</v>
      </c>
      <c r="J427" s="6">
        <f t="shared" si="27"/>
        <v>18.509740061162081</v>
      </c>
    </row>
    <row r="428" spans="1:10">
      <c r="A428" s="2">
        <v>-44.445999999999998</v>
      </c>
      <c r="B428" s="1">
        <v>-54485.997000000003</v>
      </c>
      <c r="C428" s="3">
        <f>ABS(A428)</f>
        <v>44.445999999999998</v>
      </c>
      <c r="D428" s="4">
        <f>ABS(B428)</f>
        <v>54485.997000000003</v>
      </c>
      <c r="E428">
        <v>-44.481000000000002</v>
      </c>
      <c r="F428">
        <v>-57069.277000000002</v>
      </c>
      <c r="G428">
        <f t="shared" si="24"/>
        <v>144.48099999999999</v>
      </c>
      <c r="H428">
        <f t="shared" si="25"/>
        <v>57069.277000000002</v>
      </c>
      <c r="I428" s="5">
        <f t="shared" si="26"/>
        <v>1792.8904629749979</v>
      </c>
      <c r="J428" s="6">
        <f t="shared" si="27"/>
        <v>18.513760448521914</v>
      </c>
    </row>
    <row r="429" spans="1:10">
      <c r="A429" s="2">
        <v>-44.552</v>
      </c>
      <c r="B429" s="1">
        <v>-54532.095000000001</v>
      </c>
      <c r="C429" s="3">
        <f>ABS(A429)</f>
        <v>44.552</v>
      </c>
      <c r="D429" s="4">
        <f>ABS(B429)</f>
        <v>54532.095000000001</v>
      </c>
      <c r="E429">
        <v>-44.585000000000001</v>
      </c>
      <c r="F429">
        <v>-57016.750999999997</v>
      </c>
      <c r="G429">
        <f t="shared" si="24"/>
        <v>144.58500000000001</v>
      </c>
      <c r="H429">
        <f t="shared" si="25"/>
        <v>57016.750999999997</v>
      </c>
      <c r="I429" s="5">
        <f t="shared" si="26"/>
        <v>1798.5072687599979</v>
      </c>
      <c r="J429" s="6">
        <f t="shared" si="27"/>
        <v>18.529424057084608</v>
      </c>
    </row>
    <row r="430" spans="1:10">
      <c r="A430" s="2">
        <v>-44.655000000000001</v>
      </c>
      <c r="B430" s="1">
        <v>-54604.834000000003</v>
      </c>
      <c r="C430" s="3">
        <f>ABS(A430)</f>
        <v>44.655000000000001</v>
      </c>
      <c r="D430" s="4">
        <f>ABS(B430)</f>
        <v>54604.834000000003</v>
      </c>
      <c r="E430">
        <v>-44.69</v>
      </c>
      <c r="F430">
        <v>-57025.364999999998</v>
      </c>
      <c r="G430">
        <f t="shared" si="24"/>
        <v>144.69</v>
      </c>
      <c r="H430">
        <f t="shared" si="25"/>
        <v>57025.364999999998</v>
      </c>
      <c r="I430" s="5">
        <f t="shared" si="26"/>
        <v>1804.186171495998</v>
      </c>
      <c r="J430" s="6">
        <f t="shared" si="27"/>
        <v>18.554139993204213</v>
      </c>
    </row>
    <row r="431" spans="1:10">
      <c r="A431" s="2">
        <v>-44.759</v>
      </c>
      <c r="B431" s="1">
        <v>-54671.235000000001</v>
      </c>
      <c r="C431" s="3">
        <f>ABS(A431)</f>
        <v>44.759</v>
      </c>
      <c r="D431" s="4">
        <f>ABS(B431)</f>
        <v>54671.235000000001</v>
      </c>
      <c r="E431">
        <v>-44.793999999999997</v>
      </c>
      <c r="F431">
        <v>-57008.629000000001</v>
      </c>
      <c r="G431">
        <f t="shared" si="24"/>
        <v>144.79399999999998</v>
      </c>
      <c r="H431">
        <f t="shared" si="25"/>
        <v>57008.629000000001</v>
      </c>
      <c r="I431" s="5">
        <f t="shared" si="26"/>
        <v>1809.8719799359978</v>
      </c>
      <c r="J431" s="6">
        <f t="shared" si="27"/>
        <v>18.57670234454638</v>
      </c>
    </row>
    <row r="432" spans="1:10">
      <c r="A432" s="2">
        <v>-44.863</v>
      </c>
      <c r="B432" s="1">
        <v>-54748.997000000003</v>
      </c>
      <c r="C432" s="3">
        <f>ABS(A432)</f>
        <v>44.863</v>
      </c>
      <c r="D432" s="4">
        <f>ABS(B432)</f>
        <v>54748.997000000003</v>
      </c>
      <c r="E432">
        <v>-44.898000000000003</v>
      </c>
      <c r="F432">
        <v>-57196.266000000003</v>
      </c>
      <c r="G432">
        <f t="shared" si="24"/>
        <v>144.898</v>
      </c>
      <c r="H432">
        <f t="shared" si="25"/>
        <v>57196.266000000003</v>
      </c>
      <c r="I432" s="5">
        <f t="shared" si="26"/>
        <v>1815.511126626998</v>
      </c>
      <c r="J432" s="6">
        <f t="shared" si="27"/>
        <v>18.603125042473664</v>
      </c>
    </row>
    <row r="433" spans="1:10">
      <c r="A433" s="2">
        <v>-44.966000000000001</v>
      </c>
      <c r="B433" s="1">
        <v>-54835.961000000003</v>
      </c>
      <c r="C433" s="3">
        <f>ABS(A433)</f>
        <v>44.966000000000001</v>
      </c>
      <c r="D433" s="4">
        <f>ABS(B433)</f>
        <v>54835.961000000003</v>
      </c>
      <c r="E433">
        <v>-45.002000000000002</v>
      </c>
      <c r="F433">
        <v>-57404.625999999997</v>
      </c>
      <c r="G433">
        <f t="shared" si="24"/>
        <v>145.00200000000001</v>
      </c>
      <c r="H433">
        <f t="shared" si="25"/>
        <v>57404.625999999997</v>
      </c>
      <c r="I433" s="5">
        <f t="shared" si="26"/>
        <v>1821.2689025319978</v>
      </c>
      <c r="J433" s="6">
        <f t="shared" si="27"/>
        <v>18.632674481821272</v>
      </c>
    </row>
    <row r="434" spans="1:10">
      <c r="A434" s="2">
        <v>-45.070999999999998</v>
      </c>
      <c r="B434" s="1">
        <v>-54906.722999999998</v>
      </c>
      <c r="C434" s="3">
        <f>ABS(A434)</f>
        <v>45.070999999999998</v>
      </c>
      <c r="D434" s="4">
        <f>ABS(B434)</f>
        <v>54906.722999999998</v>
      </c>
      <c r="E434">
        <v>-45.106000000000002</v>
      </c>
      <c r="F434">
        <v>-57495.125999999997</v>
      </c>
      <c r="G434">
        <f t="shared" si="24"/>
        <v>145.10599999999999</v>
      </c>
      <c r="H434">
        <f t="shared" si="25"/>
        <v>57495.125999999997</v>
      </c>
      <c r="I434" s="5">
        <f t="shared" si="26"/>
        <v>1827.0341084469981</v>
      </c>
      <c r="J434" s="6">
        <f t="shared" si="27"/>
        <v>18.65671865443425</v>
      </c>
    </row>
    <row r="435" spans="1:10">
      <c r="A435" s="2">
        <v>-45.176000000000002</v>
      </c>
      <c r="B435" s="1">
        <v>-54969.552000000003</v>
      </c>
      <c r="C435" s="3">
        <f>ABS(A435)</f>
        <v>45.176000000000002</v>
      </c>
      <c r="D435" s="4">
        <f>ABS(B435)</f>
        <v>54969.552000000003</v>
      </c>
      <c r="E435">
        <v>-45.210999999999999</v>
      </c>
      <c r="F435">
        <v>-57521.82</v>
      </c>
      <c r="G435">
        <f t="shared" si="24"/>
        <v>145.21100000000001</v>
      </c>
      <c r="H435">
        <f t="shared" si="25"/>
        <v>57521.82</v>
      </c>
      <c r="I435" s="5">
        <f t="shared" si="26"/>
        <v>1832.6410027509978</v>
      </c>
      <c r="J435" s="6">
        <f t="shared" si="27"/>
        <v>18.678067278287461</v>
      </c>
    </row>
    <row r="436" spans="1:10">
      <c r="A436" s="2">
        <v>-45.277999999999999</v>
      </c>
      <c r="B436" s="1">
        <v>-55029.997000000003</v>
      </c>
      <c r="C436" s="3">
        <f>ABS(A436)</f>
        <v>45.277999999999999</v>
      </c>
      <c r="D436" s="4">
        <f>ABS(B436)</f>
        <v>55029.997000000003</v>
      </c>
      <c r="E436">
        <v>-45.314</v>
      </c>
      <c r="F436">
        <v>-57420.794999999998</v>
      </c>
      <c r="G436">
        <f t="shared" si="24"/>
        <v>145.31399999999999</v>
      </c>
      <c r="H436">
        <f t="shared" si="25"/>
        <v>57420.794999999998</v>
      </c>
      <c r="I436" s="5">
        <f t="shared" si="26"/>
        <v>1838.4191524359981</v>
      </c>
      <c r="J436" s="6">
        <f t="shared" si="27"/>
        <v>18.698605844376484</v>
      </c>
    </row>
    <row r="437" spans="1:10">
      <c r="A437" s="2">
        <v>-45.383000000000003</v>
      </c>
      <c r="B437" s="1">
        <v>-55058.190999999999</v>
      </c>
      <c r="C437" s="3">
        <f>ABS(A437)</f>
        <v>45.383000000000003</v>
      </c>
      <c r="D437" s="4">
        <f>ABS(B437)</f>
        <v>55058.190999999999</v>
      </c>
      <c r="E437">
        <v>-45.42</v>
      </c>
      <c r="F437">
        <v>-57262.212</v>
      </c>
      <c r="G437">
        <f t="shared" si="24"/>
        <v>145.42000000000002</v>
      </c>
      <c r="H437">
        <f t="shared" si="25"/>
        <v>57262.212</v>
      </c>
      <c r="I437" s="5">
        <f t="shared" si="26"/>
        <v>1844.2002624909978</v>
      </c>
      <c r="J437" s="6">
        <f t="shared" si="27"/>
        <v>18.708185864763845</v>
      </c>
    </row>
    <row r="438" spans="1:10">
      <c r="A438" s="2">
        <v>-45.488</v>
      </c>
      <c r="B438" s="1">
        <v>-55050.065000000002</v>
      </c>
      <c r="C438" s="3">
        <f>ABS(A438)</f>
        <v>45.488</v>
      </c>
      <c r="D438" s="4">
        <f>ABS(B438)</f>
        <v>55050.065000000002</v>
      </c>
      <c r="E438">
        <v>-45.524000000000001</v>
      </c>
      <c r="F438">
        <v>-57038.701000000001</v>
      </c>
      <c r="G438">
        <f t="shared" si="24"/>
        <v>145.524</v>
      </c>
      <c r="H438">
        <f t="shared" si="25"/>
        <v>57038.701000000001</v>
      </c>
      <c r="I438" s="5">
        <f t="shared" si="26"/>
        <v>1849.8704191859979</v>
      </c>
      <c r="J438" s="6">
        <f t="shared" si="27"/>
        <v>18.705424736663272</v>
      </c>
    </row>
    <row r="439" spans="1:10">
      <c r="A439" s="2">
        <v>-45.591000000000001</v>
      </c>
      <c r="B439" s="1">
        <v>-55008.396999999997</v>
      </c>
      <c r="C439" s="3">
        <f>ABS(A439)</f>
        <v>45.591000000000001</v>
      </c>
      <c r="D439" s="4">
        <f>ABS(B439)</f>
        <v>55008.396999999997</v>
      </c>
      <c r="E439">
        <v>-45.627000000000002</v>
      </c>
      <c r="F439">
        <v>-56868.213000000003</v>
      </c>
      <c r="G439">
        <f t="shared" si="24"/>
        <v>145.62700000000001</v>
      </c>
      <c r="H439">
        <f t="shared" si="25"/>
        <v>56868.213000000003</v>
      </c>
      <c r="I439" s="5">
        <f t="shared" si="26"/>
        <v>1855.7013092679979</v>
      </c>
      <c r="J439" s="6">
        <f t="shared" si="27"/>
        <v>18.6912663948352</v>
      </c>
    </row>
    <row r="440" spans="1:10">
      <c r="A440" s="2">
        <v>-45.697000000000003</v>
      </c>
      <c r="B440" s="1">
        <v>-54963.525000000001</v>
      </c>
      <c r="C440" s="3">
        <f>ABS(A440)</f>
        <v>45.697000000000003</v>
      </c>
      <c r="D440" s="4">
        <f>ABS(B440)</f>
        <v>54963.525000000001</v>
      </c>
      <c r="E440">
        <v>-45.731000000000002</v>
      </c>
      <c r="F440">
        <v>-56768.133000000002</v>
      </c>
      <c r="G440">
        <f t="shared" si="24"/>
        <v>145.73099999999999</v>
      </c>
      <c r="H440">
        <f t="shared" si="25"/>
        <v>56768.133000000002</v>
      </c>
      <c r="I440" s="5">
        <f t="shared" si="26"/>
        <v>1861.3075888179976</v>
      </c>
      <c r="J440" s="6">
        <f t="shared" si="27"/>
        <v>18.676019367991845</v>
      </c>
    </row>
    <row r="441" spans="1:10">
      <c r="A441" s="2">
        <v>-45.798999999999999</v>
      </c>
      <c r="B441" s="1">
        <v>-54903.614999999998</v>
      </c>
      <c r="C441" s="3">
        <f>ABS(A441)</f>
        <v>45.798999999999999</v>
      </c>
      <c r="D441" s="4">
        <f>ABS(B441)</f>
        <v>54903.614999999998</v>
      </c>
      <c r="E441">
        <v>-45.835000000000001</v>
      </c>
      <c r="F441">
        <v>-56811.868999999999</v>
      </c>
      <c r="G441">
        <f t="shared" si="24"/>
        <v>145.83500000000001</v>
      </c>
      <c r="H441">
        <f t="shared" si="25"/>
        <v>56811.868999999999</v>
      </c>
      <c r="I441" s="5">
        <f t="shared" si="26"/>
        <v>1867.0724683929977</v>
      </c>
      <c r="J441" s="6">
        <f t="shared" si="27"/>
        <v>18.655662589194698</v>
      </c>
    </row>
    <row r="442" spans="1:10">
      <c r="A442" s="2">
        <v>-45.904000000000003</v>
      </c>
      <c r="B442" s="1">
        <v>-54856.394</v>
      </c>
      <c r="C442" s="3">
        <f>ABS(A442)</f>
        <v>45.904000000000003</v>
      </c>
      <c r="D442" s="4">
        <f>ABS(B442)</f>
        <v>54856.394</v>
      </c>
      <c r="E442">
        <v>-45.94</v>
      </c>
      <c r="F442">
        <v>-56920.576000000001</v>
      </c>
      <c r="G442">
        <f t="shared" si="24"/>
        <v>145.94</v>
      </c>
      <c r="H442">
        <f t="shared" si="25"/>
        <v>56920.576000000001</v>
      </c>
      <c r="I442" s="5">
        <f t="shared" si="26"/>
        <v>1872.7775333689976</v>
      </c>
      <c r="J442" s="6">
        <f t="shared" si="27"/>
        <v>18.639617397213726</v>
      </c>
    </row>
    <row r="443" spans="1:10">
      <c r="A443" s="2">
        <v>-46.008000000000003</v>
      </c>
      <c r="B443" s="1">
        <v>-54784.32</v>
      </c>
      <c r="C443" s="3">
        <f>ABS(A443)</f>
        <v>46.008000000000003</v>
      </c>
      <c r="D443" s="4">
        <f>ABS(B443)</f>
        <v>54784.32</v>
      </c>
      <c r="E443">
        <v>-46.043999999999997</v>
      </c>
      <c r="F443">
        <v>-56999.3</v>
      </c>
      <c r="G443">
        <f t="shared" si="24"/>
        <v>146.04399999999998</v>
      </c>
      <c r="H443">
        <f t="shared" si="25"/>
        <v>56999.3</v>
      </c>
      <c r="I443" s="5">
        <f t="shared" si="26"/>
        <v>1878.4751026489976</v>
      </c>
      <c r="J443" s="6">
        <f t="shared" si="27"/>
        <v>18.615127420998977</v>
      </c>
    </row>
    <row r="444" spans="1:10">
      <c r="A444" s="2">
        <v>-46.112000000000002</v>
      </c>
      <c r="B444" s="1">
        <v>-54812.262000000002</v>
      </c>
      <c r="C444" s="3">
        <f>ABS(A444)</f>
        <v>46.112000000000002</v>
      </c>
      <c r="D444" s="4">
        <f>ABS(B444)</f>
        <v>54812.262000000002</v>
      </c>
      <c r="E444">
        <v>-46.146000000000001</v>
      </c>
      <c r="F444">
        <v>-57051.110999999997</v>
      </c>
      <c r="G444">
        <f t="shared" si="24"/>
        <v>146.14600000000002</v>
      </c>
      <c r="H444">
        <f t="shared" si="25"/>
        <v>57051.110999999997</v>
      </c>
      <c r="I444" s="5">
        <f t="shared" si="26"/>
        <v>1884.2303901589974</v>
      </c>
      <c r="J444" s="6">
        <f t="shared" si="27"/>
        <v>18.624621814475024</v>
      </c>
    </row>
    <row r="445" spans="1:10">
      <c r="A445" s="2">
        <v>-46.216999999999999</v>
      </c>
      <c r="B445" s="1">
        <v>-54855.839</v>
      </c>
      <c r="C445" s="3">
        <f>ABS(A445)</f>
        <v>46.216999999999999</v>
      </c>
      <c r="D445" s="4">
        <f>ABS(B445)</f>
        <v>54855.839</v>
      </c>
      <c r="E445">
        <v>-46.252000000000002</v>
      </c>
      <c r="F445">
        <v>-56998.142</v>
      </c>
      <c r="G445">
        <f t="shared" si="24"/>
        <v>146.25200000000001</v>
      </c>
      <c r="H445">
        <f t="shared" si="25"/>
        <v>56998.142</v>
      </c>
      <c r="I445" s="5">
        <f t="shared" si="26"/>
        <v>1889.9353974149974</v>
      </c>
      <c r="J445" s="6">
        <f t="shared" si="27"/>
        <v>18.639428814135236</v>
      </c>
    </row>
    <row r="446" spans="1:10">
      <c r="A446" s="2">
        <v>-46.320999999999998</v>
      </c>
      <c r="B446" s="1">
        <v>-54885.264000000003</v>
      </c>
      <c r="C446" s="3">
        <f>ABS(A446)</f>
        <v>46.320999999999998</v>
      </c>
      <c r="D446" s="4">
        <f>ABS(B446)</f>
        <v>54885.264000000003</v>
      </c>
      <c r="E446">
        <v>-46.356999999999999</v>
      </c>
      <c r="F446">
        <v>-56882.002999999997</v>
      </c>
      <c r="G446">
        <f t="shared" si="24"/>
        <v>146.357</v>
      </c>
      <c r="H446">
        <f t="shared" si="25"/>
        <v>56882.002999999997</v>
      </c>
      <c r="I446" s="5">
        <f t="shared" si="26"/>
        <v>1895.6434648709974</v>
      </c>
      <c r="J446" s="6">
        <f t="shared" si="27"/>
        <v>18.649427115188583</v>
      </c>
    </row>
    <row r="447" spans="1:10">
      <c r="A447" s="2">
        <v>-46.424999999999997</v>
      </c>
      <c r="B447" s="1">
        <v>-54927.415000000001</v>
      </c>
      <c r="C447" s="3">
        <f>ABS(A447)</f>
        <v>46.424999999999997</v>
      </c>
      <c r="D447" s="4">
        <f>ABS(B447)</f>
        <v>54927.415000000001</v>
      </c>
      <c r="E447">
        <v>-46.46</v>
      </c>
      <c r="F447">
        <v>-56766.786999999997</v>
      </c>
      <c r="G447">
        <f t="shared" si="24"/>
        <v>146.46</v>
      </c>
      <c r="H447">
        <f t="shared" si="25"/>
        <v>56766.786999999997</v>
      </c>
      <c r="I447" s="5">
        <f t="shared" si="26"/>
        <v>1901.4108434459977</v>
      </c>
      <c r="J447" s="6">
        <f t="shared" si="27"/>
        <v>18.663749575263335</v>
      </c>
    </row>
    <row r="448" spans="1:10">
      <c r="A448" s="2">
        <v>-46.53</v>
      </c>
      <c r="B448" s="1">
        <v>-54972.233999999997</v>
      </c>
      <c r="C448" s="3">
        <f>ABS(A448)</f>
        <v>46.53</v>
      </c>
      <c r="D448" s="4">
        <f>ABS(B448)</f>
        <v>54972.233999999997</v>
      </c>
      <c r="E448">
        <v>-46.564</v>
      </c>
      <c r="F448">
        <v>-56766.796999999999</v>
      </c>
      <c r="G448">
        <f t="shared" si="24"/>
        <v>146.56399999999999</v>
      </c>
      <c r="H448">
        <f t="shared" si="25"/>
        <v>56766.796999999999</v>
      </c>
      <c r="I448" s="5">
        <f t="shared" si="26"/>
        <v>1907.0729835479979</v>
      </c>
      <c r="J448" s="6">
        <f t="shared" si="27"/>
        <v>18.67897859327217</v>
      </c>
    </row>
    <row r="449" spans="1:10">
      <c r="A449" s="2">
        <v>-46.633000000000003</v>
      </c>
      <c r="B449" s="1">
        <v>-55026.491000000002</v>
      </c>
      <c r="C449" s="3">
        <f>ABS(A449)</f>
        <v>46.633000000000003</v>
      </c>
      <c r="D449" s="4">
        <f>ABS(B449)</f>
        <v>55026.491000000002</v>
      </c>
      <c r="E449">
        <v>-46.668999999999997</v>
      </c>
      <c r="F449">
        <v>-56826.156999999999</v>
      </c>
      <c r="G449">
        <f t="shared" si="24"/>
        <v>146.66899999999998</v>
      </c>
      <c r="H449">
        <f t="shared" si="25"/>
        <v>56826.156999999999</v>
      </c>
      <c r="I449" s="5">
        <f t="shared" si="26"/>
        <v>1912.8507651029977</v>
      </c>
      <c r="J449" s="6">
        <f t="shared" si="27"/>
        <v>18.697414542983349</v>
      </c>
    </row>
    <row r="450" spans="1:10">
      <c r="A450" s="2">
        <v>-46.738</v>
      </c>
      <c r="B450" s="1">
        <v>-55078.404999999999</v>
      </c>
      <c r="C450" s="3">
        <f>ABS(A450)</f>
        <v>46.738</v>
      </c>
      <c r="D450" s="4">
        <f>ABS(B450)</f>
        <v>55078.404999999999</v>
      </c>
      <c r="E450">
        <v>-46.771999999999998</v>
      </c>
      <c r="F450">
        <v>-56913.642</v>
      </c>
      <c r="G450">
        <f t="shared" si="24"/>
        <v>146.77199999999999</v>
      </c>
      <c r="H450">
        <f t="shared" si="25"/>
        <v>56913.642</v>
      </c>
      <c r="I450" s="5">
        <f t="shared" si="26"/>
        <v>1918.5789192229977</v>
      </c>
      <c r="J450" s="6">
        <f t="shared" si="27"/>
        <v>18.715054366292897</v>
      </c>
    </row>
    <row r="451" spans="1:10">
      <c r="A451" s="2">
        <v>-46.841999999999999</v>
      </c>
      <c r="B451" s="1">
        <v>-55095.392999999996</v>
      </c>
      <c r="C451" s="3">
        <f>ABS(A451)</f>
        <v>46.841999999999999</v>
      </c>
      <c r="D451" s="4">
        <f>ABS(B451)</f>
        <v>55095.392999999996</v>
      </c>
      <c r="E451">
        <v>-46.877000000000002</v>
      </c>
      <c r="F451">
        <v>-57115.940999999999</v>
      </c>
      <c r="G451">
        <f t="shared" ref="G451:G514" si="28">ABS(E451)+100</f>
        <v>146.87700000000001</v>
      </c>
      <c r="H451">
        <f t="shared" ref="H451:H514" si="29">ABS(F451)</f>
        <v>57115.940999999999</v>
      </c>
      <c r="I451" s="5">
        <f t="shared" si="26"/>
        <v>1924.3088400949975</v>
      </c>
      <c r="J451" s="6">
        <f t="shared" si="27"/>
        <v>18.720826707441386</v>
      </c>
    </row>
    <row r="452" spans="1:10">
      <c r="A452" s="2">
        <v>-46.945999999999998</v>
      </c>
      <c r="B452" s="1">
        <v>-55097.983999999997</v>
      </c>
      <c r="C452" s="3">
        <f>ABS(A452)</f>
        <v>46.945999999999998</v>
      </c>
      <c r="D452" s="4">
        <f>ABS(B452)</f>
        <v>55097.983999999997</v>
      </c>
      <c r="E452">
        <v>-46.981000000000002</v>
      </c>
      <c r="F452">
        <v>-57354.53</v>
      </c>
      <c r="G452">
        <f t="shared" si="28"/>
        <v>146.98099999999999</v>
      </c>
      <c r="H452">
        <f t="shared" si="29"/>
        <v>57354.53</v>
      </c>
      <c r="I452" s="5">
        <f t="shared" ref="I452:I515" si="30">I451+((C453-C452)/1000)*D452</f>
        <v>1929.9839324469976</v>
      </c>
      <c r="J452" s="6">
        <f t="shared" ref="J452:J515" si="31">(D452/300)/9.81</f>
        <v>18.721707101597008</v>
      </c>
    </row>
    <row r="453" spans="1:10">
      <c r="A453" s="2">
        <v>-47.048999999999999</v>
      </c>
      <c r="B453" s="1">
        <v>-55119.474999999999</v>
      </c>
      <c r="C453" s="3">
        <f>ABS(A453)</f>
        <v>47.048999999999999</v>
      </c>
      <c r="D453" s="4">
        <f>ABS(B453)</f>
        <v>55119.474999999999</v>
      </c>
      <c r="E453">
        <v>-47.085000000000001</v>
      </c>
      <c r="F453">
        <v>-57370.536</v>
      </c>
      <c r="G453">
        <f t="shared" si="28"/>
        <v>147.08500000000001</v>
      </c>
      <c r="H453">
        <f t="shared" si="29"/>
        <v>57370.536</v>
      </c>
      <c r="I453" s="5">
        <f t="shared" si="30"/>
        <v>1935.7163578469977</v>
      </c>
      <c r="J453" s="6">
        <f t="shared" si="31"/>
        <v>18.729009514101257</v>
      </c>
    </row>
    <row r="454" spans="1:10">
      <c r="A454" s="2">
        <v>-47.152999999999999</v>
      </c>
      <c r="B454" s="1">
        <v>-55160.180999999997</v>
      </c>
      <c r="C454" s="3">
        <f>ABS(A454)</f>
        <v>47.152999999999999</v>
      </c>
      <c r="D454" s="4">
        <f>ABS(B454)</f>
        <v>55160.180999999997</v>
      </c>
      <c r="E454">
        <v>-47.188000000000002</v>
      </c>
      <c r="F454">
        <v>-57233.760000000002</v>
      </c>
      <c r="G454">
        <f t="shared" si="28"/>
        <v>147.18799999999999</v>
      </c>
      <c r="H454">
        <f t="shared" si="29"/>
        <v>57233.760000000002</v>
      </c>
      <c r="I454" s="5">
        <f t="shared" si="30"/>
        <v>1941.5081768519979</v>
      </c>
      <c r="J454" s="6">
        <f t="shared" si="31"/>
        <v>18.742840978593271</v>
      </c>
    </row>
    <row r="455" spans="1:10">
      <c r="A455" s="2">
        <v>-47.258000000000003</v>
      </c>
      <c r="B455" s="1">
        <v>-55205.086000000003</v>
      </c>
      <c r="C455" s="3">
        <f>ABS(A455)</f>
        <v>47.258000000000003</v>
      </c>
      <c r="D455" s="4">
        <f>ABS(B455)</f>
        <v>55205.086000000003</v>
      </c>
      <c r="E455">
        <v>-47.292000000000002</v>
      </c>
      <c r="F455">
        <v>-56992.016000000003</v>
      </c>
      <c r="G455">
        <f t="shared" si="28"/>
        <v>147.292</v>
      </c>
      <c r="H455">
        <f t="shared" si="29"/>
        <v>56992.016000000003</v>
      </c>
      <c r="I455" s="5">
        <f t="shared" si="30"/>
        <v>1947.2495057959977</v>
      </c>
      <c r="J455" s="6">
        <f t="shared" si="31"/>
        <v>18.758099218484539</v>
      </c>
    </row>
    <row r="456" spans="1:10">
      <c r="A456" s="2">
        <v>-47.362000000000002</v>
      </c>
      <c r="B456" s="1">
        <v>-55236.748</v>
      </c>
      <c r="C456" s="3">
        <f>ABS(A456)</f>
        <v>47.362000000000002</v>
      </c>
      <c r="D456" s="4">
        <f>ABS(B456)</f>
        <v>55236.748</v>
      </c>
      <c r="E456">
        <v>-47.396999999999998</v>
      </c>
      <c r="F456">
        <v>-56807.809000000001</v>
      </c>
      <c r="G456">
        <f t="shared" si="28"/>
        <v>147.39699999999999</v>
      </c>
      <c r="H456">
        <f t="shared" si="29"/>
        <v>56807.809000000001</v>
      </c>
      <c r="I456" s="5">
        <f t="shared" si="30"/>
        <v>1953.1046010839977</v>
      </c>
      <c r="J456" s="6">
        <f t="shared" si="31"/>
        <v>18.768857628270471</v>
      </c>
    </row>
    <row r="457" spans="1:10">
      <c r="A457" s="2">
        <v>-47.468000000000004</v>
      </c>
      <c r="B457" s="1">
        <v>-55278.947</v>
      </c>
      <c r="C457" s="3">
        <f>ABS(A457)</f>
        <v>47.468000000000004</v>
      </c>
      <c r="D457" s="4">
        <f>ABS(B457)</f>
        <v>55278.947</v>
      </c>
      <c r="E457">
        <v>-47.500999999999998</v>
      </c>
      <c r="F457">
        <v>-56709.712</v>
      </c>
      <c r="G457">
        <f t="shared" si="28"/>
        <v>147.501</v>
      </c>
      <c r="H457">
        <f t="shared" si="29"/>
        <v>56709.712</v>
      </c>
      <c r="I457" s="5">
        <f t="shared" si="30"/>
        <v>1958.7430536779975</v>
      </c>
      <c r="J457" s="6">
        <f t="shared" si="31"/>
        <v>18.783196398233095</v>
      </c>
    </row>
    <row r="458" spans="1:10">
      <c r="A458" s="2">
        <v>-47.57</v>
      </c>
      <c r="B458" s="1">
        <v>-55279.298999999999</v>
      </c>
      <c r="C458" s="3">
        <f>ABS(A458)</f>
        <v>47.57</v>
      </c>
      <c r="D458" s="4">
        <f>ABS(B458)</f>
        <v>55279.298999999999</v>
      </c>
      <c r="E458">
        <v>-47.604999999999997</v>
      </c>
      <c r="F458">
        <v>-56696.834999999999</v>
      </c>
      <c r="G458">
        <f t="shared" si="28"/>
        <v>147.60499999999999</v>
      </c>
      <c r="H458">
        <f t="shared" si="29"/>
        <v>56696.834999999999</v>
      </c>
      <c r="I458" s="5">
        <f t="shared" si="30"/>
        <v>1964.6026593719976</v>
      </c>
      <c r="J458" s="6">
        <f t="shared" si="31"/>
        <v>18.78331600407747</v>
      </c>
    </row>
    <row r="459" spans="1:10">
      <c r="A459" s="2">
        <v>-47.676000000000002</v>
      </c>
      <c r="B459" s="1">
        <v>-55256.836000000003</v>
      </c>
      <c r="C459" s="3">
        <f>ABS(A459)</f>
        <v>47.676000000000002</v>
      </c>
      <c r="D459" s="4">
        <f>ABS(B459)</f>
        <v>55256.836000000003</v>
      </c>
      <c r="E459">
        <v>-47.710999999999999</v>
      </c>
      <c r="F459">
        <v>-56772.402000000002</v>
      </c>
      <c r="G459">
        <f t="shared" si="28"/>
        <v>147.71100000000001</v>
      </c>
      <c r="H459">
        <f t="shared" si="29"/>
        <v>56772.402000000002</v>
      </c>
      <c r="I459" s="5">
        <f t="shared" si="30"/>
        <v>1970.2941134799976</v>
      </c>
      <c r="J459" s="6">
        <f t="shared" si="31"/>
        <v>18.775683316343866</v>
      </c>
    </row>
    <row r="460" spans="1:10">
      <c r="A460" s="2">
        <v>-47.779000000000003</v>
      </c>
      <c r="B460" s="1">
        <v>-55269.69</v>
      </c>
      <c r="C460" s="3">
        <f>ABS(A460)</f>
        <v>47.779000000000003</v>
      </c>
      <c r="D460" s="4">
        <f>ABS(B460)</f>
        <v>55269.69</v>
      </c>
      <c r="E460">
        <v>-47.814999999999998</v>
      </c>
      <c r="F460">
        <v>-56897.794000000002</v>
      </c>
      <c r="G460">
        <f t="shared" si="28"/>
        <v>147.815</v>
      </c>
      <c r="H460">
        <f t="shared" si="29"/>
        <v>56897.794000000002</v>
      </c>
      <c r="I460" s="5">
        <f t="shared" si="30"/>
        <v>1976.0421612399975</v>
      </c>
      <c r="J460" s="6">
        <f t="shared" si="31"/>
        <v>18.780050968399593</v>
      </c>
    </row>
    <row r="461" spans="1:10">
      <c r="A461" s="2">
        <v>-47.883000000000003</v>
      </c>
      <c r="B461" s="1">
        <v>-55307.845000000001</v>
      </c>
      <c r="C461" s="3">
        <f>ABS(A461)</f>
        <v>47.883000000000003</v>
      </c>
      <c r="D461" s="4">
        <f>ABS(B461)</f>
        <v>55307.845000000001</v>
      </c>
      <c r="E461">
        <v>-47.918999999999997</v>
      </c>
      <c r="F461">
        <v>-57005.987000000001</v>
      </c>
      <c r="G461">
        <f t="shared" si="28"/>
        <v>147.91899999999998</v>
      </c>
      <c r="H461">
        <f t="shared" si="29"/>
        <v>57005.987000000001</v>
      </c>
      <c r="I461" s="5">
        <f t="shared" si="30"/>
        <v>1981.7941771199976</v>
      </c>
      <c r="J461" s="6">
        <f t="shared" si="31"/>
        <v>18.79301563030921</v>
      </c>
    </row>
    <row r="462" spans="1:10">
      <c r="A462" s="2">
        <v>-47.987000000000002</v>
      </c>
      <c r="B462" s="1">
        <v>-55329.267999999996</v>
      </c>
      <c r="C462" s="3">
        <f>ABS(A462)</f>
        <v>47.987000000000002</v>
      </c>
      <c r="D462" s="4">
        <f>ABS(B462)</f>
        <v>55329.267999999996</v>
      </c>
      <c r="E462">
        <v>-48.023000000000003</v>
      </c>
      <c r="F462">
        <v>-57093.190999999999</v>
      </c>
      <c r="G462">
        <f t="shared" si="28"/>
        <v>148.023</v>
      </c>
      <c r="H462">
        <f t="shared" si="29"/>
        <v>57093.190999999999</v>
      </c>
      <c r="I462" s="5">
        <f t="shared" si="30"/>
        <v>1987.6037502599975</v>
      </c>
      <c r="J462" s="6">
        <f t="shared" si="31"/>
        <v>18.800294937138972</v>
      </c>
    </row>
    <row r="463" spans="1:10">
      <c r="A463" s="2">
        <v>-48.091999999999999</v>
      </c>
      <c r="B463" s="1">
        <v>-55317.462</v>
      </c>
      <c r="C463" s="3">
        <f>ABS(A463)</f>
        <v>48.091999999999999</v>
      </c>
      <c r="D463" s="4">
        <f>ABS(B463)</f>
        <v>55317.462</v>
      </c>
      <c r="E463">
        <v>-48.127000000000002</v>
      </c>
      <c r="F463">
        <v>-57212.175999999999</v>
      </c>
      <c r="G463">
        <f t="shared" si="28"/>
        <v>148.12700000000001</v>
      </c>
      <c r="H463">
        <f t="shared" si="29"/>
        <v>57212.175999999999</v>
      </c>
      <c r="I463" s="5">
        <f t="shared" si="30"/>
        <v>1993.3014488459976</v>
      </c>
      <c r="J463" s="6">
        <f t="shared" si="31"/>
        <v>18.796283384301731</v>
      </c>
    </row>
    <row r="464" spans="1:10">
      <c r="A464" s="2">
        <v>-48.195</v>
      </c>
      <c r="B464" s="1">
        <v>-55261.493000000002</v>
      </c>
      <c r="C464" s="3">
        <f>ABS(A464)</f>
        <v>48.195</v>
      </c>
      <c r="D464" s="4">
        <f>ABS(B464)</f>
        <v>55261.493000000002</v>
      </c>
      <c r="E464">
        <v>-48.228999999999999</v>
      </c>
      <c r="F464">
        <v>-57312.879000000001</v>
      </c>
      <c r="G464">
        <f t="shared" si="28"/>
        <v>148.22899999999998</v>
      </c>
      <c r="H464">
        <f t="shared" si="29"/>
        <v>57312.879000000001</v>
      </c>
      <c r="I464" s="5">
        <f t="shared" si="30"/>
        <v>1999.0486441179976</v>
      </c>
      <c r="J464" s="6">
        <f t="shared" si="31"/>
        <v>18.77726571525654</v>
      </c>
    </row>
    <row r="465" spans="1:10">
      <c r="A465" s="2">
        <v>-48.298999999999999</v>
      </c>
      <c r="B465" s="1">
        <v>-55238.387999999999</v>
      </c>
      <c r="C465" s="3">
        <f>ABS(A465)</f>
        <v>48.298999999999999</v>
      </c>
      <c r="D465" s="4">
        <f>ABS(B465)</f>
        <v>55238.387999999999</v>
      </c>
      <c r="E465">
        <v>-48.335000000000001</v>
      </c>
      <c r="F465">
        <v>-57193.000999999997</v>
      </c>
      <c r="G465">
        <f t="shared" si="28"/>
        <v>148.33500000000001</v>
      </c>
      <c r="H465">
        <f t="shared" si="29"/>
        <v>57193.000999999997</v>
      </c>
      <c r="I465" s="5">
        <f t="shared" si="30"/>
        <v>2004.8486748579978</v>
      </c>
      <c r="J465" s="6">
        <f t="shared" si="31"/>
        <v>18.769414882772679</v>
      </c>
    </row>
    <row r="466" spans="1:10">
      <c r="A466" s="2">
        <v>-48.404000000000003</v>
      </c>
      <c r="B466" s="1">
        <v>-55231.576000000001</v>
      </c>
      <c r="C466" s="3">
        <f>ABS(A466)</f>
        <v>48.404000000000003</v>
      </c>
      <c r="D466" s="4">
        <f>ABS(B466)</f>
        <v>55231.576000000001</v>
      </c>
      <c r="E466">
        <v>-48.439</v>
      </c>
      <c r="F466">
        <v>-56968.855000000003</v>
      </c>
      <c r="G466">
        <f t="shared" si="28"/>
        <v>148.43899999999999</v>
      </c>
      <c r="H466">
        <f t="shared" si="29"/>
        <v>56968.855000000003</v>
      </c>
      <c r="I466" s="5">
        <f t="shared" si="30"/>
        <v>2010.6479903379977</v>
      </c>
      <c r="J466" s="6">
        <f t="shared" si="31"/>
        <v>18.767100237852532</v>
      </c>
    </row>
    <row r="467" spans="1:10">
      <c r="A467" s="2">
        <v>-48.509</v>
      </c>
      <c r="B467" s="1">
        <v>-55228.838000000003</v>
      </c>
      <c r="C467" s="3">
        <f>ABS(A467)</f>
        <v>48.509</v>
      </c>
      <c r="D467" s="4">
        <f>ABS(B467)</f>
        <v>55228.838000000003</v>
      </c>
      <c r="E467">
        <v>-48.542999999999999</v>
      </c>
      <c r="F467">
        <v>-56851.953999999998</v>
      </c>
      <c r="G467">
        <f t="shared" si="28"/>
        <v>148.54300000000001</v>
      </c>
      <c r="H467">
        <f t="shared" si="29"/>
        <v>56851.953999999998</v>
      </c>
      <c r="I467" s="5">
        <f t="shared" si="30"/>
        <v>2016.3365606519978</v>
      </c>
      <c r="J467" s="6">
        <f t="shared" si="31"/>
        <v>18.76616989466531</v>
      </c>
    </row>
    <row r="468" spans="1:10">
      <c r="A468" s="2">
        <v>-48.612000000000002</v>
      </c>
      <c r="B468" s="1">
        <v>-55239.167000000001</v>
      </c>
      <c r="C468" s="3">
        <f>ABS(A468)</f>
        <v>48.612000000000002</v>
      </c>
      <c r="D468" s="4">
        <f>ABS(B468)</f>
        <v>55239.167000000001</v>
      </c>
      <c r="E468">
        <v>-48.646000000000001</v>
      </c>
      <c r="F468">
        <v>-56830.597999999998</v>
      </c>
      <c r="G468">
        <f t="shared" si="28"/>
        <v>148.64600000000002</v>
      </c>
      <c r="H468">
        <f t="shared" si="29"/>
        <v>56830.597999999998</v>
      </c>
      <c r="I468" s="5">
        <f t="shared" si="30"/>
        <v>2022.0261948529978</v>
      </c>
      <c r="J468" s="6">
        <f t="shared" si="31"/>
        <v>18.769679578661229</v>
      </c>
    </row>
    <row r="469" spans="1:10">
      <c r="A469" s="2">
        <v>-48.715000000000003</v>
      </c>
      <c r="B469" s="1">
        <v>-55264.091999999997</v>
      </c>
      <c r="C469" s="3">
        <f>ABS(A469)</f>
        <v>48.715000000000003</v>
      </c>
      <c r="D469" s="4">
        <f>ABS(B469)</f>
        <v>55264.091999999997</v>
      </c>
      <c r="E469">
        <v>-48.750999999999998</v>
      </c>
      <c r="F469">
        <v>-56999.334999999999</v>
      </c>
      <c r="G469">
        <f t="shared" si="28"/>
        <v>148.751</v>
      </c>
      <c r="H469">
        <f t="shared" si="29"/>
        <v>56999.334999999999</v>
      </c>
      <c r="I469" s="5">
        <f t="shared" si="30"/>
        <v>2027.9394526969977</v>
      </c>
      <c r="J469" s="6">
        <f t="shared" si="31"/>
        <v>18.77814882772681</v>
      </c>
    </row>
    <row r="470" spans="1:10">
      <c r="A470" s="2">
        <v>-48.822000000000003</v>
      </c>
      <c r="B470" s="1">
        <v>-55239.125</v>
      </c>
      <c r="C470" s="3">
        <f>ABS(A470)</f>
        <v>48.822000000000003</v>
      </c>
      <c r="D470" s="4">
        <f>ABS(B470)</f>
        <v>55239.125</v>
      </c>
      <c r="E470">
        <v>-48.854999999999997</v>
      </c>
      <c r="F470">
        <v>-57232.553</v>
      </c>
      <c r="G470">
        <f t="shared" si="28"/>
        <v>148.85499999999999</v>
      </c>
      <c r="H470">
        <f t="shared" si="29"/>
        <v>57232.553</v>
      </c>
      <c r="I470" s="5">
        <f t="shared" si="30"/>
        <v>2033.5738434469974</v>
      </c>
      <c r="J470" s="6">
        <f t="shared" si="31"/>
        <v>18.769665307509342</v>
      </c>
    </row>
    <row r="471" spans="1:10">
      <c r="A471" s="2">
        <v>-48.923999999999999</v>
      </c>
      <c r="B471" s="1">
        <v>-55188.303</v>
      </c>
      <c r="C471" s="3">
        <f>ABS(A471)</f>
        <v>48.923999999999999</v>
      </c>
      <c r="D471" s="4">
        <f>ABS(B471)</f>
        <v>55188.303</v>
      </c>
      <c r="E471">
        <v>-48.96</v>
      </c>
      <c r="F471">
        <v>-57327.769</v>
      </c>
      <c r="G471">
        <f t="shared" si="28"/>
        <v>148.96</v>
      </c>
      <c r="H471">
        <f t="shared" si="29"/>
        <v>57327.769</v>
      </c>
      <c r="I471" s="5">
        <f t="shared" si="30"/>
        <v>2039.4238035649976</v>
      </c>
      <c r="J471" s="6">
        <f t="shared" si="31"/>
        <v>18.752396534148826</v>
      </c>
    </row>
    <row r="472" spans="1:10">
      <c r="A472" s="2">
        <v>-49.03</v>
      </c>
      <c r="B472" s="1">
        <v>-55192.712</v>
      </c>
      <c r="C472" s="3">
        <f>ABS(A472)</f>
        <v>49.03</v>
      </c>
      <c r="D472" s="4">
        <f>ABS(B472)</f>
        <v>55192.712</v>
      </c>
      <c r="E472">
        <v>-49.064999999999998</v>
      </c>
      <c r="F472">
        <v>-57246.398000000001</v>
      </c>
      <c r="G472">
        <f t="shared" si="28"/>
        <v>149.065</v>
      </c>
      <c r="H472">
        <f t="shared" si="29"/>
        <v>57246.398000000001</v>
      </c>
      <c r="I472" s="5">
        <f t="shared" si="30"/>
        <v>2045.1638456129974</v>
      </c>
      <c r="J472" s="6">
        <f t="shared" si="31"/>
        <v>18.753894665307509</v>
      </c>
    </row>
    <row r="473" spans="1:10">
      <c r="A473" s="2">
        <v>-49.134</v>
      </c>
      <c r="B473" s="1">
        <v>-55199.148999999998</v>
      </c>
      <c r="C473" s="3">
        <f>ABS(A473)</f>
        <v>49.134</v>
      </c>
      <c r="D473" s="4">
        <f>ABS(B473)</f>
        <v>55199.148999999998</v>
      </c>
      <c r="E473">
        <v>-49.17</v>
      </c>
      <c r="F473">
        <v>-57085.211000000003</v>
      </c>
      <c r="G473">
        <f t="shared" si="28"/>
        <v>149.17000000000002</v>
      </c>
      <c r="H473">
        <f t="shared" si="29"/>
        <v>57085.211000000003</v>
      </c>
      <c r="I473" s="5">
        <f t="shared" si="30"/>
        <v>2050.9045571089973</v>
      </c>
      <c r="J473" s="6">
        <f t="shared" si="31"/>
        <v>18.756081889228678</v>
      </c>
    </row>
    <row r="474" spans="1:10">
      <c r="A474" s="2">
        <v>-49.238</v>
      </c>
      <c r="B474" s="1">
        <v>-55265.502999999997</v>
      </c>
      <c r="C474" s="3">
        <f>ABS(A474)</f>
        <v>49.238</v>
      </c>
      <c r="D474" s="4">
        <f>ABS(B474)</f>
        <v>55265.502999999997</v>
      </c>
      <c r="E474">
        <v>-49.273000000000003</v>
      </c>
      <c r="F474">
        <v>-56844.408000000003</v>
      </c>
      <c r="G474">
        <f t="shared" si="28"/>
        <v>149.273</v>
      </c>
      <c r="H474">
        <f t="shared" si="29"/>
        <v>56844.408000000003</v>
      </c>
      <c r="I474" s="5">
        <f t="shared" si="30"/>
        <v>2056.5969039179972</v>
      </c>
      <c r="J474" s="6">
        <f t="shared" si="31"/>
        <v>18.778628270472307</v>
      </c>
    </row>
    <row r="475" spans="1:10">
      <c r="A475" s="2">
        <v>-49.341000000000001</v>
      </c>
      <c r="B475" s="1">
        <v>-55325.771000000001</v>
      </c>
      <c r="C475" s="3">
        <f>ABS(A475)</f>
        <v>49.341000000000001</v>
      </c>
      <c r="D475" s="4">
        <f>ABS(B475)</f>
        <v>55325.771000000001</v>
      </c>
      <c r="E475">
        <v>-49.377000000000002</v>
      </c>
      <c r="F475">
        <v>-56553.216</v>
      </c>
      <c r="G475">
        <f t="shared" si="28"/>
        <v>149.37700000000001</v>
      </c>
      <c r="H475">
        <f t="shared" si="29"/>
        <v>56553.216</v>
      </c>
      <c r="I475" s="5">
        <f t="shared" si="30"/>
        <v>2062.4061098729971</v>
      </c>
      <c r="J475" s="6">
        <f t="shared" si="31"/>
        <v>18.799106693849811</v>
      </c>
    </row>
    <row r="476" spans="1:10">
      <c r="A476" s="2">
        <v>-49.445999999999998</v>
      </c>
      <c r="B476" s="1">
        <v>-55391.822</v>
      </c>
      <c r="C476" s="3">
        <f>ABS(A476)</f>
        <v>49.445999999999998</v>
      </c>
      <c r="D476" s="4">
        <f>ABS(B476)</f>
        <v>55391.822</v>
      </c>
      <c r="E476">
        <v>-49.481999999999999</v>
      </c>
      <c r="F476">
        <v>-56517.813000000002</v>
      </c>
      <c r="G476">
        <f t="shared" si="28"/>
        <v>149.482</v>
      </c>
      <c r="H476">
        <f t="shared" si="29"/>
        <v>56517.813000000002</v>
      </c>
      <c r="I476" s="5">
        <f t="shared" si="30"/>
        <v>2068.2222511829973</v>
      </c>
      <c r="J476" s="6">
        <f t="shared" si="31"/>
        <v>18.821550118926265</v>
      </c>
    </row>
    <row r="477" spans="1:10">
      <c r="A477" s="2">
        <v>-49.551000000000002</v>
      </c>
      <c r="B477" s="1">
        <v>-55477.745000000003</v>
      </c>
      <c r="C477" s="3">
        <f>ABS(A477)</f>
        <v>49.551000000000002</v>
      </c>
      <c r="D477" s="4">
        <f>ABS(B477)</f>
        <v>55477.745000000003</v>
      </c>
      <c r="E477">
        <v>-49.587000000000003</v>
      </c>
      <c r="F477">
        <v>-56570.216</v>
      </c>
      <c r="G477">
        <f t="shared" si="28"/>
        <v>149.58699999999999</v>
      </c>
      <c r="H477">
        <f t="shared" si="29"/>
        <v>56570.216</v>
      </c>
      <c r="I477" s="5">
        <f t="shared" si="30"/>
        <v>2073.9364589179972</v>
      </c>
      <c r="J477" s="6">
        <f t="shared" si="31"/>
        <v>18.8507458375807</v>
      </c>
    </row>
    <row r="478" spans="1:10">
      <c r="A478" s="2">
        <v>-49.654000000000003</v>
      </c>
      <c r="B478" s="1">
        <v>-55558.807000000001</v>
      </c>
      <c r="C478" s="3">
        <f>ABS(A478)</f>
        <v>49.654000000000003</v>
      </c>
      <c r="D478" s="4">
        <f>ABS(B478)</f>
        <v>55558.807000000001</v>
      </c>
      <c r="E478">
        <v>-49.69</v>
      </c>
      <c r="F478">
        <v>-56758.648999999998</v>
      </c>
      <c r="G478">
        <f t="shared" si="28"/>
        <v>149.69</v>
      </c>
      <c r="H478">
        <f t="shared" si="29"/>
        <v>56758.648999999998</v>
      </c>
      <c r="I478" s="5">
        <f t="shared" si="30"/>
        <v>2079.714574845997</v>
      </c>
      <c r="J478" s="6">
        <f t="shared" si="31"/>
        <v>18.878289840299015</v>
      </c>
    </row>
    <row r="479" spans="1:10">
      <c r="A479" s="2">
        <v>-49.758000000000003</v>
      </c>
      <c r="B479" s="1">
        <v>-55614.627999999997</v>
      </c>
      <c r="C479" s="3">
        <f>ABS(A479)</f>
        <v>49.758000000000003</v>
      </c>
      <c r="D479" s="4">
        <f>ABS(B479)</f>
        <v>55614.627999999997</v>
      </c>
      <c r="E479">
        <v>-49.792999999999999</v>
      </c>
      <c r="F479">
        <v>-56835.66</v>
      </c>
      <c r="G479">
        <f t="shared" si="28"/>
        <v>149.79300000000001</v>
      </c>
      <c r="H479">
        <f t="shared" si="29"/>
        <v>56835.66</v>
      </c>
      <c r="I479" s="5">
        <f t="shared" si="30"/>
        <v>2085.5541107859967</v>
      </c>
      <c r="J479" s="6">
        <f t="shared" si="31"/>
        <v>18.897257220523276</v>
      </c>
    </row>
    <row r="480" spans="1:10">
      <c r="A480" s="2">
        <v>-49.863</v>
      </c>
      <c r="B480" s="1">
        <v>-55662.423999999999</v>
      </c>
      <c r="C480" s="3">
        <f>ABS(A480)</f>
        <v>49.863</v>
      </c>
      <c r="D480" s="4">
        <f>ABS(B480)</f>
        <v>55662.423999999999</v>
      </c>
      <c r="E480">
        <v>-49.898000000000003</v>
      </c>
      <c r="F480">
        <v>-56894.832999999999</v>
      </c>
      <c r="G480">
        <f t="shared" si="28"/>
        <v>149.898</v>
      </c>
      <c r="H480">
        <f t="shared" si="29"/>
        <v>56894.832999999999</v>
      </c>
      <c r="I480" s="5">
        <f t="shared" si="30"/>
        <v>2091.3430028819967</v>
      </c>
      <c r="J480" s="6">
        <f t="shared" si="31"/>
        <v>18.913497791369352</v>
      </c>
    </row>
    <row r="481" spans="1:10">
      <c r="A481" s="2">
        <v>-49.966999999999999</v>
      </c>
      <c r="B481" s="1">
        <v>-55715.896000000001</v>
      </c>
      <c r="C481" s="3">
        <f>ABS(A481)</f>
        <v>49.966999999999999</v>
      </c>
      <c r="D481" s="4">
        <f>ABS(B481)</f>
        <v>55715.896000000001</v>
      </c>
      <c r="E481">
        <v>-50.003</v>
      </c>
      <c r="F481">
        <v>-56914.678999999996</v>
      </c>
      <c r="G481">
        <f t="shared" si="28"/>
        <v>150.00299999999999</v>
      </c>
      <c r="H481">
        <f t="shared" si="29"/>
        <v>56914.678999999996</v>
      </c>
      <c r="I481" s="5">
        <f t="shared" si="30"/>
        <v>2097.1374560659965</v>
      </c>
      <c r="J481" s="6">
        <f t="shared" si="31"/>
        <v>18.931667006455996</v>
      </c>
    </row>
    <row r="482" spans="1:10">
      <c r="A482" s="2">
        <v>-50.070999999999998</v>
      </c>
      <c r="B482" s="1">
        <v>-55770.565000000002</v>
      </c>
      <c r="C482" s="3">
        <f>ABS(A482)</f>
        <v>50.070999999999998</v>
      </c>
      <c r="D482" s="4">
        <f>ABS(B482)</f>
        <v>55770.565000000002</v>
      </c>
      <c r="E482">
        <v>-50.103999999999999</v>
      </c>
      <c r="F482">
        <v>-56895.701999999997</v>
      </c>
      <c r="G482">
        <f t="shared" si="28"/>
        <v>150.10399999999998</v>
      </c>
      <c r="H482">
        <f t="shared" si="29"/>
        <v>56895.701999999997</v>
      </c>
      <c r="I482" s="5">
        <f t="shared" si="30"/>
        <v>2102.9375948259963</v>
      </c>
      <c r="J482" s="6">
        <f t="shared" si="31"/>
        <v>18.95024294937139</v>
      </c>
    </row>
    <row r="483" spans="1:10">
      <c r="A483" s="2">
        <v>-50.174999999999997</v>
      </c>
      <c r="B483" s="1">
        <v>-55816.701999999997</v>
      </c>
      <c r="C483" s="3">
        <f>ABS(A483)</f>
        <v>50.174999999999997</v>
      </c>
      <c r="D483" s="4">
        <f>ABS(B483)</f>
        <v>55816.701999999997</v>
      </c>
      <c r="E483">
        <v>-50.209000000000003</v>
      </c>
      <c r="F483">
        <v>-57073.415999999997</v>
      </c>
      <c r="G483">
        <f t="shared" si="28"/>
        <v>150.209</v>
      </c>
      <c r="H483">
        <f t="shared" si="29"/>
        <v>57073.415999999997</v>
      </c>
      <c r="I483" s="5">
        <f t="shared" si="30"/>
        <v>2108.6867151319962</v>
      </c>
      <c r="J483" s="6">
        <f t="shared" si="31"/>
        <v>18.965919809717974</v>
      </c>
    </row>
    <row r="484" spans="1:10">
      <c r="A484" s="2">
        <v>-50.277999999999999</v>
      </c>
      <c r="B484" s="1">
        <v>-55848.341</v>
      </c>
      <c r="C484" s="3">
        <f>ABS(A484)</f>
        <v>50.277999999999999</v>
      </c>
      <c r="D484" s="4">
        <f>ABS(B484)</f>
        <v>55848.341</v>
      </c>
      <c r="E484">
        <v>-50.311999999999998</v>
      </c>
      <c r="F484">
        <v>-57110.898999999998</v>
      </c>
      <c r="G484">
        <f t="shared" si="28"/>
        <v>150.31200000000001</v>
      </c>
      <c r="H484">
        <f t="shared" si="29"/>
        <v>57110.898999999998</v>
      </c>
      <c r="I484" s="5">
        <f t="shared" si="30"/>
        <v>2114.5507909369962</v>
      </c>
      <c r="J484" s="6">
        <f t="shared" si="31"/>
        <v>18.976670404349303</v>
      </c>
    </row>
    <row r="485" spans="1:10">
      <c r="A485" s="2">
        <v>-50.383000000000003</v>
      </c>
      <c r="B485" s="1">
        <v>-55872.366000000002</v>
      </c>
      <c r="C485" s="3">
        <f>ABS(A485)</f>
        <v>50.383000000000003</v>
      </c>
      <c r="D485" s="4">
        <f>ABS(B485)</f>
        <v>55872.366000000002</v>
      </c>
      <c r="E485">
        <v>-50.418999999999997</v>
      </c>
      <c r="F485">
        <v>-57078.548999999999</v>
      </c>
      <c r="G485">
        <f t="shared" si="28"/>
        <v>150.41899999999998</v>
      </c>
      <c r="H485">
        <f t="shared" si="29"/>
        <v>57078.548999999999</v>
      </c>
      <c r="I485" s="5">
        <f t="shared" si="30"/>
        <v>2120.3615170009962</v>
      </c>
      <c r="J485" s="6">
        <f t="shared" si="31"/>
        <v>18.984833843017327</v>
      </c>
    </row>
    <row r="486" spans="1:10">
      <c r="A486" s="2">
        <v>-50.487000000000002</v>
      </c>
      <c r="B486" s="1">
        <v>-55859.724999999999</v>
      </c>
      <c r="C486" s="3">
        <f>ABS(A486)</f>
        <v>50.487000000000002</v>
      </c>
      <c r="D486" s="4">
        <f>ABS(B486)</f>
        <v>55859.724999999999</v>
      </c>
      <c r="E486">
        <v>-50.521000000000001</v>
      </c>
      <c r="F486">
        <v>-57099.419000000002</v>
      </c>
      <c r="G486">
        <f t="shared" si="28"/>
        <v>150.52100000000002</v>
      </c>
      <c r="H486">
        <f t="shared" si="29"/>
        <v>57099.419000000002</v>
      </c>
      <c r="I486" s="5">
        <f t="shared" si="30"/>
        <v>2126.1709284009962</v>
      </c>
      <c r="J486" s="6">
        <f t="shared" si="31"/>
        <v>18.980538566089024</v>
      </c>
    </row>
    <row r="487" spans="1:10">
      <c r="A487" s="2">
        <v>-50.591000000000001</v>
      </c>
      <c r="B487" s="1">
        <v>-55804.925999999999</v>
      </c>
      <c r="C487" s="3">
        <f>ABS(A487)</f>
        <v>50.591000000000001</v>
      </c>
      <c r="D487" s="4">
        <f>ABS(B487)</f>
        <v>55804.925999999999</v>
      </c>
      <c r="E487">
        <v>-50.625999999999998</v>
      </c>
      <c r="F487">
        <v>-57075.792000000001</v>
      </c>
      <c r="G487">
        <f t="shared" si="28"/>
        <v>150.626</v>
      </c>
      <c r="H487">
        <f t="shared" si="29"/>
        <v>57075.792000000001</v>
      </c>
      <c r="I487" s="5">
        <f t="shared" si="30"/>
        <v>2131.9188357789963</v>
      </c>
      <c r="J487" s="6">
        <f t="shared" si="31"/>
        <v>18.961918450560653</v>
      </c>
    </row>
    <row r="488" spans="1:10">
      <c r="A488" s="2">
        <v>-50.694000000000003</v>
      </c>
      <c r="B488" s="1">
        <v>-55667.921999999999</v>
      </c>
      <c r="C488" s="3">
        <f>ABS(A488)</f>
        <v>50.694000000000003</v>
      </c>
      <c r="D488" s="4">
        <f>ABS(B488)</f>
        <v>55667.921999999999</v>
      </c>
      <c r="E488">
        <v>-50.728999999999999</v>
      </c>
      <c r="F488">
        <v>-57287.035000000003</v>
      </c>
      <c r="G488">
        <f t="shared" si="28"/>
        <v>150.72899999999998</v>
      </c>
      <c r="H488">
        <f t="shared" si="29"/>
        <v>57287.035000000003</v>
      </c>
      <c r="I488" s="5">
        <f t="shared" si="30"/>
        <v>2137.8196355109958</v>
      </c>
      <c r="J488" s="6">
        <f t="shared" si="31"/>
        <v>18.91536595310907</v>
      </c>
    </row>
    <row r="489" spans="1:10">
      <c r="A489" s="2">
        <v>-50.8</v>
      </c>
      <c r="B489" s="1">
        <v>-55534.646000000001</v>
      </c>
      <c r="C489" s="3">
        <f>ABS(A489)</f>
        <v>50.8</v>
      </c>
      <c r="D489" s="4">
        <f>ABS(B489)</f>
        <v>55534.646000000001</v>
      </c>
      <c r="E489">
        <v>-50.835000000000001</v>
      </c>
      <c r="F489">
        <v>-57487.724999999999</v>
      </c>
      <c r="G489">
        <f t="shared" si="28"/>
        <v>150.83500000000001</v>
      </c>
      <c r="H489">
        <f t="shared" si="29"/>
        <v>57487.724999999999</v>
      </c>
      <c r="I489" s="5">
        <f t="shared" si="30"/>
        <v>2143.5952386949962</v>
      </c>
      <c r="J489" s="6">
        <f t="shared" si="31"/>
        <v>18.870080190282025</v>
      </c>
    </row>
    <row r="490" spans="1:10">
      <c r="A490" s="2">
        <v>-50.904000000000003</v>
      </c>
      <c r="B490" s="1">
        <v>-55536.006999999998</v>
      </c>
      <c r="C490" s="3">
        <f>ABS(A490)</f>
        <v>50.904000000000003</v>
      </c>
      <c r="D490" s="4">
        <f>ABS(B490)</f>
        <v>55536.006999999998</v>
      </c>
      <c r="E490">
        <v>-50.939</v>
      </c>
      <c r="F490">
        <v>-57499.803</v>
      </c>
      <c r="G490">
        <f t="shared" si="28"/>
        <v>150.93899999999999</v>
      </c>
      <c r="H490">
        <f t="shared" si="29"/>
        <v>57499.803</v>
      </c>
      <c r="I490" s="5">
        <f t="shared" si="30"/>
        <v>2149.3709834229962</v>
      </c>
      <c r="J490" s="6">
        <f t="shared" si="31"/>
        <v>18.870542643560992</v>
      </c>
    </row>
    <row r="491" spans="1:10">
      <c r="A491" s="2">
        <v>-51.008000000000003</v>
      </c>
      <c r="B491" s="1">
        <v>-55577.553</v>
      </c>
      <c r="C491" s="3">
        <f>ABS(A491)</f>
        <v>51.008000000000003</v>
      </c>
      <c r="D491" s="4">
        <f>ABS(B491)</f>
        <v>55577.553</v>
      </c>
      <c r="E491">
        <v>-51.042999999999999</v>
      </c>
      <c r="F491">
        <v>-57232.646000000001</v>
      </c>
      <c r="G491">
        <f t="shared" si="28"/>
        <v>151.04300000000001</v>
      </c>
      <c r="H491">
        <f t="shared" si="29"/>
        <v>57232.646000000001</v>
      </c>
      <c r="I491" s="5">
        <f t="shared" si="30"/>
        <v>2155.2066264879959</v>
      </c>
      <c r="J491" s="6">
        <f t="shared" si="31"/>
        <v>18.884659531090723</v>
      </c>
    </row>
    <row r="492" spans="1:10">
      <c r="A492" s="2">
        <v>-51.113</v>
      </c>
      <c r="B492" s="1">
        <v>-55674.85</v>
      </c>
      <c r="C492" s="3">
        <f>ABS(A492)</f>
        <v>51.113</v>
      </c>
      <c r="D492" s="4">
        <f>ABS(B492)</f>
        <v>55674.85</v>
      </c>
      <c r="E492">
        <v>-51.146999999999998</v>
      </c>
      <c r="F492">
        <v>-56996.362999999998</v>
      </c>
      <c r="G492">
        <f t="shared" si="28"/>
        <v>151.14699999999999</v>
      </c>
      <c r="H492">
        <f t="shared" si="29"/>
        <v>56996.362999999998</v>
      </c>
      <c r="I492" s="5">
        <f t="shared" si="30"/>
        <v>2160.9411360379959</v>
      </c>
      <c r="J492" s="6">
        <f t="shared" si="31"/>
        <v>18.917720013591573</v>
      </c>
    </row>
    <row r="493" spans="1:10">
      <c r="A493" s="2">
        <v>-51.216000000000001</v>
      </c>
      <c r="B493" s="1">
        <v>-55738.707000000002</v>
      </c>
      <c r="C493" s="3">
        <f>ABS(A493)</f>
        <v>51.216000000000001</v>
      </c>
      <c r="D493" s="4">
        <f>ABS(B493)</f>
        <v>55738.707000000002</v>
      </c>
      <c r="E493">
        <v>-51.252000000000002</v>
      </c>
      <c r="F493">
        <v>-56764.192999999999</v>
      </c>
      <c r="G493">
        <f t="shared" si="28"/>
        <v>151.25200000000001</v>
      </c>
      <c r="H493">
        <f t="shared" si="29"/>
        <v>56764.192999999999</v>
      </c>
      <c r="I493" s="5">
        <f t="shared" si="30"/>
        <v>2166.7937002729959</v>
      </c>
      <c r="J493" s="6">
        <f t="shared" si="31"/>
        <v>18.939417940876655</v>
      </c>
    </row>
    <row r="494" spans="1:10">
      <c r="A494" s="2">
        <v>-51.320999999999998</v>
      </c>
      <c r="B494" s="1">
        <v>-55629.362999999998</v>
      </c>
      <c r="C494" s="3">
        <f>ABS(A494)</f>
        <v>51.320999999999998</v>
      </c>
      <c r="D494" s="4">
        <f>ABS(B494)</f>
        <v>55629.362999999998</v>
      </c>
      <c r="E494">
        <v>-51.354999999999997</v>
      </c>
      <c r="F494">
        <v>-56601.648000000001</v>
      </c>
      <c r="G494">
        <f t="shared" si="28"/>
        <v>151.35499999999999</v>
      </c>
      <c r="H494">
        <f t="shared" si="29"/>
        <v>56601.648000000001</v>
      </c>
      <c r="I494" s="5">
        <f t="shared" si="30"/>
        <v>2172.5235246619959</v>
      </c>
      <c r="J494" s="6">
        <f t="shared" si="31"/>
        <v>18.902264016309886</v>
      </c>
    </row>
    <row r="495" spans="1:10">
      <c r="A495" s="2">
        <v>-51.423999999999999</v>
      </c>
      <c r="B495" s="1">
        <v>-55632.482000000004</v>
      </c>
      <c r="C495" s="3">
        <f>ABS(A495)</f>
        <v>51.423999999999999</v>
      </c>
      <c r="D495" s="4">
        <f>ABS(B495)</f>
        <v>55632.482000000004</v>
      </c>
      <c r="E495">
        <v>-51.46</v>
      </c>
      <c r="F495">
        <v>-56584.021999999997</v>
      </c>
      <c r="G495">
        <f t="shared" si="28"/>
        <v>151.46</v>
      </c>
      <c r="H495">
        <f t="shared" si="29"/>
        <v>56584.021999999997</v>
      </c>
      <c r="I495" s="5">
        <f t="shared" si="30"/>
        <v>2178.4205677539958</v>
      </c>
      <c r="J495" s="6">
        <f t="shared" si="31"/>
        <v>18.903323819232074</v>
      </c>
    </row>
    <row r="496" spans="1:10">
      <c r="A496" s="2">
        <v>-51.53</v>
      </c>
      <c r="B496" s="1">
        <v>-55645.644</v>
      </c>
      <c r="C496" s="3">
        <f>ABS(A496)</f>
        <v>51.53</v>
      </c>
      <c r="D496" s="4">
        <f>ABS(B496)</f>
        <v>55645.644</v>
      </c>
      <c r="E496">
        <v>-51.566000000000003</v>
      </c>
      <c r="F496">
        <v>-56661.642999999996</v>
      </c>
      <c r="G496">
        <f t="shared" si="28"/>
        <v>151.566</v>
      </c>
      <c r="H496">
        <f t="shared" si="29"/>
        <v>56661.642999999996</v>
      </c>
      <c r="I496" s="5">
        <f t="shared" si="30"/>
        <v>2184.1520690859957</v>
      </c>
      <c r="J496" s="6">
        <f t="shared" si="31"/>
        <v>18.907796126401628</v>
      </c>
    </row>
    <row r="497" spans="1:10">
      <c r="A497" s="2">
        <v>-51.633000000000003</v>
      </c>
      <c r="B497" s="1">
        <v>-55587.387000000002</v>
      </c>
      <c r="C497" s="3">
        <f>ABS(A497)</f>
        <v>51.633000000000003</v>
      </c>
      <c r="D497" s="4">
        <f>ABS(B497)</f>
        <v>55587.387000000002</v>
      </c>
      <c r="E497">
        <v>-51.667000000000002</v>
      </c>
      <c r="F497">
        <v>-56825.514000000003</v>
      </c>
      <c r="G497">
        <f t="shared" si="28"/>
        <v>151.667</v>
      </c>
      <c r="H497">
        <f t="shared" si="29"/>
        <v>56825.514000000003</v>
      </c>
      <c r="I497" s="5">
        <f t="shared" si="30"/>
        <v>2189.9887447209953</v>
      </c>
      <c r="J497" s="6">
        <f t="shared" si="31"/>
        <v>18.888001019367991</v>
      </c>
    </row>
    <row r="498" spans="1:10">
      <c r="A498" s="2">
        <v>-51.738</v>
      </c>
      <c r="B498" s="1">
        <v>-55608.254999999997</v>
      </c>
      <c r="C498" s="3">
        <f>ABS(A498)</f>
        <v>51.738</v>
      </c>
      <c r="D498" s="4">
        <f>ABS(B498)</f>
        <v>55608.254999999997</v>
      </c>
      <c r="E498">
        <v>-51.771999999999998</v>
      </c>
      <c r="F498">
        <v>-56984.002</v>
      </c>
      <c r="G498">
        <f t="shared" si="28"/>
        <v>151.77199999999999</v>
      </c>
      <c r="H498">
        <f t="shared" si="29"/>
        <v>56984.002</v>
      </c>
      <c r="I498" s="5">
        <f t="shared" si="30"/>
        <v>2195.8276114959954</v>
      </c>
      <c r="J498" s="6">
        <f t="shared" si="31"/>
        <v>18.895091743119266</v>
      </c>
    </row>
    <row r="499" spans="1:10">
      <c r="A499" s="2">
        <v>-51.843000000000004</v>
      </c>
      <c r="B499" s="1">
        <v>-55597.264999999999</v>
      </c>
      <c r="C499" s="3">
        <f>ABS(A499)</f>
        <v>51.843000000000004</v>
      </c>
      <c r="D499" s="4">
        <f>ABS(B499)</f>
        <v>55597.264999999999</v>
      </c>
      <c r="E499">
        <v>-51.875999999999998</v>
      </c>
      <c r="F499">
        <v>-57162.966999999997</v>
      </c>
      <c r="G499">
        <f t="shared" si="28"/>
        <v>151.876</v>
      </c>
      <c r="H499">
        <f t="shared" si="29"/>
        <v>57162.966999999997</v>
      </c>
      <c r="I499" s="5">
        <f t="shared" si="30"/>
        <v>2201.5541297909949</v>
      </c>
      <c r="J499" s="6">
        <f t="shared" si="31"/>
        <v>18.891357458375808</v>
      </c>
    </row>
    <row r="500" spans="1:10">
      <c r="A500" s="2">
        <v>-51.945999999999998</v>
      </c>
      <c r="B500" s="1">
        <v>-55572.072999999997</v>
      </c>
      <c r="C500" s="3">
        <f>ABS(A500)</f>
        <v>51.945999999999998</v>
      </c>
      <c r="D500" s="4">
        <f>ABS(B500)</f>
        <v>55572.072999999997</v>
      </c>
      <c r="E500">
        <v>-51.981999999999999</v>
      </c>
      <c r="F500">
        <v>-57260.319000000003</v>
      </c>
      <c r="G500">
        <f t="shared" si="28"/>
        <v>151.982</v>
      </c>
      <c r="H500">
        <f t="shared" si="29"/>
        <v>57260.319000000003</v>
      </c>
      <c r="I500" s="5">
        <f t="shared" si="30"/>
        <v>2207.3891974559951</v>
      </c>
      <c r="J500" s="6">
        <f t="shared" si="31"/>
        <v>18.882797485558953</v>
      </c>
    </row>
    <row r="501" spans="1:10">
      <c r="A501" s="2">
        <v>-52.051000000000002</v>
      </c>
      <c r="B501" s="1">
        <v>-55500.427000000003</v>
      </c>
      <c r="C501" s="3">
        <f>ABS(A501)</f>
        <v>52.051000000000002</v>
      </c>
      <c r="D501" s="4">
        <f>ABS(B501)</f>
        <v>55500.427000000003</v>
      </c>
      <c r="E501">
        <v>-52.085999999999999</v>
      </c>
      <c r="F501">
        <v>-57171.334999999999</v>
      </c>
      <c r="G501">
        <f t="shared" si="28"/>
        <v>152.08600000000001</v>
      </c>
      <c r="H501">
        <f t="shared" si="29"/>
        <v>57171.334999999999</v>
      </c>
      <c r="I501" s="5">
        <f t="shared" si="30"/>
        <v>2213.2722427179947</v>
      </c>
      <c r="J501" s="6">
        <f t="shared" si="31"/>
        <v>18.85845293917771</v>
      </c>
    </row>
    <row r="502" spans="1:10">
      <c r="A502" s="2">
        <v>-52.156999999999996</v>
      </c>
      <c r="B502" s="1">
        <v>-55431.813999999998</v>
      </c>
      <c r="C502" s="3">
        <f>ABS(A502)</f>
        <v>52.156999999999996</v>
      </c>
      <c r="D502" s="4">
        <f>ABS(B502)</f>
        <v>55431.813999999998</v>
      </c>
      <c r="E502">
        <v>-52.191000000000003</v>
      </c>
      <c r="F502">
        <v>-57043.324000000001</v>
      </c>
      <c r="G502">
        <f t="shared" si="28"/>
        <v>152.191</v>
      </c>
      <c r="H502">
        <f t="shared" si="29"/>
        <v>57043.324000000001</v>
      </c>
      <c r="I502" s="5">
        <f t="shared" si="30"/>
        <v>2218.9817195599949</v>
      </c>
      <c r="J502" s="6">
        <f t="shared" si="31"/>
        <v>18.835138973836219</v>
      </c>
    </row>
    <row r="503" spans="1:10">
      <c r="A503" s="2">
        <v>-52.26</v>
      </c>
      <c r="B503" s="1">
        <v>-55380.868999999999</v>
      </c>
      <c r="C503" s="3">
        <f>ABS(A503)</f>
        <v>52.26</v>
      </c>
      <c r="D503" s="4">
        <f>ABS(B503)</f>
        <v>55380.868999999999</v>
      </c>
      <c r="E503">
        <v>-52.293999999999997</v>
      </c>
      <c r="F503">
        <v>-56894.737000000001</v>
      </c>
      <c r="G503">
        <f t="shared" si="28"/>
        <v>152.29399999999998</v>
      </c>
      <c r="H503">
        <f t="shared" si="29"/>
        <v>56894.737000000001</v>
      </c>
      <c r="I503" s="5">
        <f t="shared" si="30"/>
        <v>2224.7967108049952</v>
      </c>
      <c r="J503" s="6">
        <f t="shared" si="31"/>
        <v>18.817828406388038</v>
      </c>
    </row>
    <row r="504" spans="1:10">
      <c r="A504" s="2">
        <v>-52.365000000000002</v>
      </c>
      <c r="B504" s="1">
        <v>-55379.743000000002</v>
      </c>
      <c r="C504" s="3">
        <f>ABS(A504)</f>
        <v>52.365000000000002</v>
      </c>
      <c r="D504" s="4">
        <f>ABS(B504)</f>
        <v>55379.743000000002</v>
      </c>
      <c r="E504">
        <v>-52.399000000000001</v>
      </c>
      <c r="F504">
        <v>-56830.800999999999</v>
      </c>
      <c r="G504">
        <f t="shared" si="28"/>
        <v>152.399</v>
      </c>
      <c r="H504">
        <f t="shared" si="29"/>
        <v>56830.800999999999</v>
      </c>
      <c r="I504" s="5">
        <f t="shared" si="30"/>
        <v>2230.5562040769951</v>
      </c>
      <c r="J504" s="6">
        <f t="shared" si="31"/>
        <v>18.817445803601764</v>
      </c>
    </row>
    <row r="505" spans="1:10">
      <c r="A505" s="2">
        <v>-52.469000000000001</v>
      </c>
      <c r="B505" s="1">
        <v>-55359.061000000002</v>
      </c>
      <c r="C505" s="3">
        <f>ABS(A505)</f>
        <v>52.469000000000001</v>
      </c>
      <c r="D505" s="4">
        <f>ABS(B505)</f>
        <v>55359.061000000002</v>
      </c>
      <c r="E505">
        <v>-52.503</v>
      </c>
      <c r="F505">
        <v>-56832.03</v>
      </c>
      <c r="G505">
        <f t="shared" si="28"/>
        <v>152.50299999999999</v>
      </c>
      <c r="H505">
        <f t="shared" si="29"/>
        <v>56832.03</v>
      </c>
      <c r="I505" s="5">
        <f t="shared" si="30"/>
        <v>2236.2581873599952</v>
      </c>
      <c r="J505" s="6">
        <f t="shared" si="31"/>
        <v>18.810418280665985</v>
      </c>
    </row>
    <row r="506" spans="1:10">
      <c r="A506" s="2">
        <v>-52.572000000000003</v>
      </c>
      <c r="B506" s="1">
        <v>-55332.218000000001</v>
      </c>
      <c r="C506" s="3">
        <f>ABS(A506)</f>
        <v>52.572000000000003</v>
      </c>
      <c r="D506" s="4">
        <f>ABS(B506)</f>
        <v>55332.218000000001</v>
      </c>
      <c r="E506">
        <v>-52.606999999999999</v>
      </c>
      <c r="F506">
        <v>-56902.963000000003</v>
      </c>
      <c r="G506">
        <f t="shared" si="28"/>
        <v>152.607</v>
      </c>
      <c r="H506">
        <f t="shared" si="29"/>
        <v>56902.963000000003</v>
      </c>
      <c r="I506" s="5">
        <f t="shared" si="30"/>
        <v>2242.0680702499949</v>
      </c>
      <c r="J506" s="6">
        <f t="shared" si="31"/>
        <v>18.801297315664289</v>
      </c>
    </row>
    <row r="507" spans="1:10">
      <c r="A507" s="2">
        <v>-52.677</v>
      </c>
      <c r="B507" s="1">
        <v>-55281.161</v>
      </c>
      <c r="C507" s="3">
        <f>ABS(A507)</f>
        <v>52.677</v>
      </c>
      <c r="D507" s="4">
        <f>ABS(B507)</f>
        <v>55281.161</v>
      </c>
      <c r="E507">
        <v>-52.712000000000003</v>
      </c>
      <c r="F507">
        <v>-57041.283000000003</v>
      </c>
      <c r="G507">
        <f t="shared" si="28"/>
        <v>152.71199999999999</v>
      </c>
      <c r="H507">
        <f t="shared" si="29"/>
        <v>57041.283000000003</v>
      </c>
      <c r="I507" s="5">
        <f t="shared" si="30"/>
        <v>2247.8173109939949</v>
      </c>
      <c r="J507" s="6">
        <f t="shared" si="31"/>
        <v>18.783948691811077</v>
      </c>
    </row>
    <row r="508" spans="1:10">
      <c r="A508" s="2">
        <v>-52.780999999999999</v>
      </c>
      <c r="B508" s="1">
        <v>-55312.887999999999</v>
      </c>
      <c r="C508" s="3">
        <f>ABS(A508)</f>
        <v>52.780999999999999</v>
      </c>
      <c r="D508" s="4">
        <f>ABS(B508)</f>
        <v>55312.887999999999</v>
      </c>
      <c r="E508">
        <v>-52.816000000000003</v>
      </c>
      <c r="F508">
        <v>-57021.843999999997</v>
      </c>
      <c r="G508">
        <f t="shared" si="28"/>
        <v>152.816</v>
      </c>
      <c r="H508">
        <f t="shared" si="29"/>
        <v>57021.843999999997</v>
      </c>
      <c r="I508" s="5">
        <f t="shared" si="30"/>
        <v>2253.5698513459947</v>
      </c>
      <c r="J508" s="6">
        <f t="shared" si="31"/>
        <v>18.794729187903499</v>
      </c>
    </row>
    <row r="509" spans="1:10">
      <c r="A509" s="2">
        <v>-52.884999999999998</v>
      </c>
      <c r="B509" s="1">
        <v>-55394.822999999997</v>
      </c>
      <c r="C509" s="3">
        <f>ABS(A509)</f>
        <v>52.884999999999998</v>
      </c>
      <c r="D509" s="4">
        <f>ABS(B509)</f>
        <v>55394.822999999997</v>
      </c>
      <c r="E509">
        <v>-52.92</v>
      </c>
      <c r="F509">
        <v>-57138.373</v>
      </c>
      <c r="G509">
        <f t="shared" si="28"/>
        <v>152.92000000000002</v>
      </c>
      <c r="H509">
        <f t="shared" si="29"/>
        <v>57138.373</v>
      </c>
      <c r="I509" s="5">
        <f t="shared" si="30"/>
        <v>2259.2201232919952</v>
      </c>
      <c r="J509" s="6">
        <f t="shared" si="31"/>
        <v>18.82256982670744</v>
      </c>
    </row>
    <row r="510" spans="1:10">
      <c r="A510" s="2">
        <v>-52.987000000000002</v>
      </c>
      <c r="B510" s="1">
        <v>-55465.620999999999</v>
      </c>
      <c r="C510" s="3">
        <f>ABS(A510)</f>
        <v>52.987000000000002</v>
      </c>
      <c r="D510" s="4">
        <f>ABS(B510)</f>
        <v>55465.620999999999</v>
      </c>
      <c r="E510">
        <v>-53.024999999999999</v>
      </c>
      <c r="F510">
        <v>-57100.705000000002</v>
      </c>
      <c r="G510">
        <f t="shared" si="28"/>
        <v>153.02500000000001</v>
      </c>
      <c r="H510">
        <f t="shared" si="29"/>
        <v>57100.705000000002</v>
      </c>
      <c r="I510" s="5">
        <f t="shared" si="30"/>
        <v>2265.0994791179951</v>
      </c>
      <c r="J510" s="6">
        <f t="shared" si="31"/>
        <v>18.846626231736323</v>
      </c>
    </row>
    <row r="511" spans="1:10">
      <c r="A511" s="2">
        <v>-53.093000000000004</v>
      </c>
      <c r="B511" s="1">
        <v>-55547.336000000003</v>
      </c>
      <c r="C511" s="3">
        <f>ABS(A511)</f>
        <v>53.093000000000004</v>
      </c>
      <c r="D511" s="4">
        <f>ABS(B511)</f>
        <v>55547.336000000003</v>
      </c>
      <c r="E511">
        <v>-53.128</v>
      </c>
      <c r="F511">
        <v>-56927.72</v>
      </c>
      <c r="G511">
        <f t="shared" si="28"/>
        <v>153.12799999999999</v>
      </c>
      <c r="H511">
        <f t="shared" si="29"/>
        <v>56927.72</v>
      </c>
      <c r="I511" s="5">
        <f t="shared" si="30"/>
        <v>2270.9319493979951</v>
      </c>
      <c r="J511" s="6">
        <f t="shared" si="31"/>
        <v>18.874392116887531</v>
      </c>
    </row>
    <row r="512" spans="1:10">
      <c r="A512" s="2">
        <v>-53.198</v>
      </c>
      <c r="B512" s="1">
        <v>-55610.474999999999</v>
      </c>
      <c r="C512" s="3">
        <f>ABS(A512)</f>
        <v>53.198</v>
      </c>
      <c r="D512" s="4">
        <f>ABS(B512)</f>
        <v>55610.474999999999</v>
      </c>
      <c r="E512">
        <v>-53.231000000000002</v>
      </c>
      <c r="F512">
        <v>-56909.167000000001</v>
      </c>
      <c r="G512">
        <f t="shared" si="28"/>
        <v>153.23099999999999</v>
      </c>
      <c r="H512">
        <f t="shared" si="29"/>
        <v>56909.167000000001</v>
      </c>
      <c r="I512" s="5">
        <f t="shared" si="30"/>
        <v>2276.7154387979949</v>
      </c>
      <c r="J512" s="6">
        <f t="shared" si="31"/>
        <v>18.89584607543323</v>
      </c>
    </row>
    <row r="513" spans="1:10">
      <c r="A513" s="2">
        <v>-53.302</v>
      </c>
      <c r="B513" s="1">
        <v>-55663.519</v>
      </c>
      <c r="C513" s="3">
        <f>ABS(A513)</f>
        <v>53.302</v>
      </c>
      <c r="D513" s="4">
        <f>ABS(B513)</f>
        <v>55663.519</v>
      </c>
      <c r="E513">
        <v>-53.335999999999999</v>
      </c>
      <c r="F513">
        <v>-57023.423000000003</v>
      </c>
      <c r="G513">
        <f t="shared" si="28"/>
        <v>153.33600000000001</v>
      </c>
      <c r="H513">
        <f t="shared" si="29"/>
        <v>57023.423000000003</v>
      </c>
      <c r="I513" s="5">
        <f t="shared" si="30"/>
        <v>2282.5044447739947</v>
      </c>
      <c r="J513" s="6">
        <f t="shared" si="31"/>
        <v>18.913869860686372</v>
      </c>
    </row>
    <row r="514" spans="1:10">
      <c r="A514" s="2">
        <v>-53.405999999999999</v>
      </c>
      <c r="B514" s="1">
        <v>-55697.534</v>
      </c>
      <c r="C514" s="3">
        <f>ABS(A514)</f>
        <v>53.405999999999999</v>
      </c>
      <c r="D514" s="4">
        <f>ABS(B514)</f>
        <v>55697.534</v>
      </c>
      <c r="E514">
        <v>-53.441000000000003</v>
      </c>
      <c r="F514">
        <v>-56962.27</v>
      </c>
      <c r="G514">
        <f t="shared" si="28"/>
        <v>153.441</v>
      </c>
      <c r="H514">
        <f t="shared" si="29"/>
        <v>56962.27</v>
      </c>
      <c r="I514" s="5">
        <f t="shared" si="30"/>
        <v>2288.352685843995</v>
      </c>
      <c r="J514" s="6">
        <f t="shared" si="31"/>
        <v>18.925427794767241</v>
      </c>
    </row>
    <row r="515" spans="1:10">
      <c r="A515" s="2">
        <v>-53.511000000000003</v>
      </c>
      <c r="B515" s="1">
        <v>-55725.601999999999</v>
      </c>
      <c r="C515" s="3">
        <f>ABS(A515)</f>
        <v>53.511000000000003</v>
      </c>
      <c r="D515" s="4">
        <f>ABS(B515)</f>
        <v>55725.601999999999</v>
      </c>
      <c r="E515">
        <v>-53.545000000000002</v>
      </c>
      <c r="F515">
        <v>-56709.334000000003</v>
      </c>
      <c r="G515">
        <f t="shared" ref="G515:G578" si="32">ABS(E515)+100</f>
        <v>153.54500000000002</v>
      </c>
      <c r="H515">
        <f t="shared" ref="H515:H578" si="33">ABS(F515)</f>
        <v>56709.334000000003</v>
      </c>
      <c r="I515" s="5">
        <f t="shared" si="30"/>
        <v>2294.0924228499948</v>
      </c>
      <c r="J515" s="6">
        <f t="shared" si="31"/>
        <v>18.934965001698945</v>
      </c>
    </row>
    <row r="516" spans="1:10">
      <c r="A516" s="2">
        <v>-53.613999999999997</v>
      </c>
      <c r="B516" s="1">
        <v>-55754.451999999997</v>
      </c>
      <c r="C516" s="3">
        <f>ABS(A516)</f>
        <v>53.613999999999997</v>
      </c>
      <c r="D516" s="4">
        <f>ABS(B516)</f>
        <v>55754.451999999997</v>
      </c>
      <c r="E516">
        <v>-53.649000000000001</v>
      </c>
      <c r="F516">
        <v>-56566.991999999998</v>
      </c>
      <c r="G516">
        <f t="shared" si="32"/>
        <v>153.649</v>
      </c>
      <c r="H516">
        <f t="shared" si="33"/>
        <v>56566.991999999998</v>
      </c>
      <c r="I516" s="5">
        <f t="shared" ref="I516:I579" si="34">I515+((C517-C516)/1000)*D516</f>
        <v>2299.8908858579953</v>
      </c>
      <c r="J516" s="6">
        <f t="shared" ref="J516:J579" si="35">(D516/300)/9.81</f>
        <v>18.944767923887188</v>
      </c>
    </row>
    <row r="517" spans="1:10">
      <c r="A517" s="2">
        <v>-53.718000000000004</v>
      </c>
      <c r="B517" s="1">
        <v>-55777.601999999999</v>
      </c>
      <c r="C517" s="3">
        <f>ABS(A517)</f>
        <v>53.718000000000004</v>
      </c>
      <c r="D517" s="4">
        <f>ABS(B517)</f>
        <v>55777.601999999999</v>
      </c>
      <c r="E517">
        <v>-53.753999999999998</v>
      </c>
      <c r="F517">
        <v>-56611.733</v>
      </c>
      <c r="G517">
        <f t="shared" si="32"/>
        <v>153.75399999999999</v>
      </c>
      <c r="H517">
        <f t="shared" si="33"/>
        <v>56611.733</v>
      </c>
      <c r="I517" s="5">
        <f t="shared" si="34"/>
        <v>2305.8033116699949</v>
      </c>
      <c r="J517" s="6">
        <f t="shared" si="35"/>
        <v>18.952634046890928</v>
      </c>
    </row>
    <row r="518" spans="1:10">
      <c r="A518" s="2">
        <v>-53.823999999999998</v>
      </c>
      <c r="B518" s="1">
        <v>-55763.993999999999</v>
      </c>
      <c r="C518" s="3">
        <f>ABS(A518)</f>
        <v>53.823999999999998</v>
      </c>
      <c r="D518" s="4">
        <f>ABS(B518)</f>
        <v>55763.993999999999</v>
      </c>
      <c r="E518">
        <v>-53.857999999999997</v>
      </c>
      <c r="F518">
        <v>-56648.476999999999</v>
      </c>
      <c r="G518">
        <f t="shared" si="32"/>
        <v>153.858</v>
      </c>
      <c r="H518">
        <f t="shared" si="33"/>
        <v>56648.476999999999</v>
      </c>
      <c r="I518" s="5">
        <f t="shared" si="34"/>
        <v>2311.547003051995</v>
      </c>
      <c r="J518" s="6">
        <f t="shared" si="35"/>
        <v>18.948010193679917</v>
      </c>
    </row>
    <row r="519" spans="1:10">
      <c r="A519" s="2">
        <v>-53.927</v>
      </c>
      <c r="B519" s="1">
        <v>-55715.408000000003</v>
      </c>
      <c r="C519" s="3">
        <f>ABS(A519)</f>
        <v>53.927</v>
      </c>
      <c r="D519" s="4">
        <f>ABS(B519)</f>
        <v>55715.408000000003</v>
      </c>
      <c r="E519">
        <v>-53.962000000000003</v>
      </c>
      <c r="F519">
        <v>-56662.921999999999</v>
      </c>
      <c r="G519">
        <f t="shared" si="32"/>
        <v>153.96199999999999</v>
      </c>
      <c r="H519">
        <f t="shared" si="33"/>
        <v>56662.921999999999</v>
      </c>
      <c r="I519" s="5">
        <f t="shared" si="34"/>
        <v>2317.341405483995</v>
      </c>
      <c r="J519" s="6">
        <f t="shared" si="35"/>
        <v>18.931501189262658</v>
      </c>
    </row>
    <row r="520" spans="1:10">
      <c r="A520" s="2">
        <v>-54.030999999999999</v>
      </c>
      <c r="B520" s="1">
        <v>-55673.087</v>
      </c>
      <c r="C520" s="3">
        <f>ABS(A520)</f>
        <v>54.030999999999999</v>
      </c>
      <c r="D520" s="4">
        <f>ABS(B520)</f>
        <v>55673.087</v>
      </c>
      <c r="E520">
        <v>-54.066000000000003</v>
      </c>
      <c r="F520">
        <v>-56782.71</v>
      </c>
      <c r="G520">
        <f t="shared" si="32"/>
        <v>154.066</v>
      </c>
      <c r="H520">
        <f t="shared" si="33"/>
        <v>56782.71</v>
      </c>
      <c r="I520" s="5">
        <f t="shared" si="34"/>
        <v>2323.2427527059949</v>
      </c>
      <c r="J520" s="6">
        <f t="shared" si="35"/>
        <v>18.917120965001697</v>
      </c>
    </row>
    <row r="521" spans="1:10">
      <c r="A521" s="2">
        <v>-54.137</v>
      </c>
      <c r="B521" s="1">
        <v>-55643.6</v>
      </c>
      <c r="C521" s="3">
        <f>ABS(A521)</f>
        <v>54.137</v>
      </c>
      <c r="D521" s="4">
        <f>ABS(B521)</f>
        <v>55643.6</v>
      </c>
      <c r="E521">
        <v>-54.170999999999999</v>
      </c>
      <c r="F521">
        <v>-56857.360999999997</v>
      </c>
      <c r="G521">
        <f t="shared" si="32"/>
        <v>154.17099999999999</v>
      </c>
      <c r="H521">
        <f t="shared" si="33"/>
        <v>56857.360999999997</v>
      </c>
      <c r="I521" s="5">
        <f t="shared" si="34"/>
        <v>2328.9740435059948</v>
      </c>
      <c r="J521" s="6">
        <f t="shared" si="35"/>
        <v>18.907101597009852</v>
      </c>
    </row>
    <row r="522" spans="1:10">
      <c r="A522" s="2">
        <v>-54.24</v>
      </c>
      <c r="B522" s="1">
        <v>-55662.330999999998</v>
      </c>
      <c r="C522" s="3">
        <f>ABS(A522)</f>
        <v>54.24</v>
      </c>
      <c r="D522" s="4">
        <f>ABS(B522)</f>
        <v>55662.330999999998</v>
      </c>
      <c r="E522">
        <v>-54.274999999999999</v>
      </c>
      <c r="F522">
        <v>-57029.406000000003</v>
      </c>
      <c r="G522">
        <f t="shared" si="32"/>
        <v>154.27500000000001</v>
      </c>
      <c r="H522">
        <f t="shared" si="33"/>
        <v>57029.406000000003</v>
      </c>
      <c r="I522" s="5">
        <f t="shared" si="34"/>
        <v>2334.7629259299947</v>
      </c>
      <c r="J522" s="6">
        <f t="shared" si="35"/>
        <v>18.913466190961604</v>
      </c>
    </row>
    <row r="523" spans="1:10">
      <c r="A523" s="2">
        <v>-54.344000000000001</v>
      </c>
      <c r="B523" s="1">
        <v>-55670.777999999998</v>
      </c>
      <c r="C523" s="3">
        <f>ABS(A523)</f>
        <v>54.344000000000001</v>
      </c>
      <c r="D523" s="4">
        <f>ABS(B523)</f>
        <v>55670.777999999998</v>
      </c>
      <c r="E523">
        <v>-54.378999999999998</v>
      </c>
      <c r="F523">
        <v>-57143.786</v>
      </c>
      <c r="G523">
        <f t="shared" si="32"/>
        <v>154.37899999999999</v>
      </c>
      <c r="H523">
        <f t="shared" si="33"/>
        <v>57143.786</v>
      </c>
      <c r="I523" s="5">
        <f t="shared" si="34"/>
        <v>2340.5526868419947</v>
      </c>
      <c r="J523" s="6">
        <f t="shared" si="35"/>
        <v>18.916336391437305</v>
      </c>
    </row>
    <row r="524" spans="1:10">
      <c r="A524" s="2">
        <v>-54.448</v>
      </c>
      <c r="B524" s="1">
        <v>-55738.796999999999</v>
      </c>
      <c r="C524" s="3">
        <f>ABS(A524)</f>
        <v>54.448</v>
      </c>
      <c r="D524" s="4">
        <f>ABS(B524)</f>
        <v>55738.796999999999</v>
      </c>
      <c r="E524">
        <v>-54.481999999999999</v>
      </c>
      <c r="F524">
        <v>-57253.981</v>
      </c>
      <c r="G524">
        <f t="shared" si="32"/>
        <v>154.482</v>
      </c>
      <c r="H524">
        <f t="shared" si="33"/>
        <v>57253.981</v>
      </c>
      <c r="I524" s="5">
        <f t="shared" si="34"/>
        <v>2346.4609993239947</v>
      </c>
      <c r="J524" s="6">
        <f t="shared" si="35"/>
        <v>18.939448521916411</v>
      </c>
    </row>
    <row r="525" spans="1:10">
      <c r="A525" s="2">
        <v>-54.554000000000002</v>
      </c>
      <c r="B525" s="1">
        <v>-55810.716</v>
      </c>
      <c r="C525" s="3">
        <f>ABS(A525)</f>
        <v>54.554000000000002</v>
      </c>
      <c r="D525" s="4">
        <f>ABS(B525)</f>
        <v>55810.716</v>
      </c>
      <c r="E525">
        <v>-54.588000000000001</v>
      </c>
      <c r="F525">
        <v>-57249.072</v>
      </c>
      <c r="G525">
        <f t="shared" si="32"/>
        <v>154.58799999999999</v>
      </c>
      <c r="H525">
        <f t="shared" si="33"/>
        <v>57249.072</v>
      </c>
      <c r="I525" s="5">
        <f t="shared" si="34"/>
        <v>2352.2095030719943</v>
      </c>
      <c r="J525" s="6">
        <f t="shared" si="35"/>
        <v>18.963885830784911</v>
      </c>
    </row>
    <row r="526" spans="1:10">
      <c r="A526" s="2">
        <v>-54.656999999999996</v>
      </c>
      <c r="B526" s="1">
        <v>-55855.368000000002</v>
      </c>
      <c r="C526" s="3">
        <f>ABS(A526)</f>
        <v>54.656999999999996</v>
      </c>
      <c r="D526" s="4">
        <f>ABS(B526)</f>
        <v>55855.368000000002</v>
      </c>
      <c r="E526">
        <v>-54.692</v>
      </c>
      <c r="F526">
        <v>-57151.389000000003</v>
      </c>
      <c r="G526">
        <f t="shared" si="32"/>
        <v>154.69200000000001</v>
      </c>
      <c r="H526">
        <f t="shared" si="33"/>
        <v>57151.389000000003</v>
      </c>
      <c r="I526" s="5">
        <f t="shared" si="34"/>
        <v>2357.9626059759944</v>
      </c>
      <c r="J526" s="6">
        <f t="shared" si="35"/>
        <v>18.979058103975536</v>
      </c>
    </row>
    <row r="527" spans="1:10">
      <c r="A527" s="2">
        <v>-54.76</v>
      </c>
      <c r="B527" s="1">
        <v>-55892.803999999996</v>
      </c>
      <c r="C527" s="3">
        <f>ABS(A527)</f>
        <v>54.76</v>
      </c>
      <c r="D527" s="4">
        <f>ABS(B527)</f>
        <v>55892.803999999996</v>
      </c>
      <c r="E527">
        <v>-54.795000000000002</v>
      </c>
      <c r="F527">
        <v>-57222.792000000001</v>
      </c>
      <c r="G527">
        <f t="shared" si="32"/>
        <v>154.79500000000002</v>
      </c>
      <c r="H527">
        <f t="shared" si="33"/>
        <v>57222.792000000001</v>
      </c>
      <c r="I527" s="5">
        <f t="shared" si="34"/>
        <v>2363.8313503959948</v>
      </c>
      <c r="J527" s="6">
        <f t="shared" si="35"/>
        <v>18.991778457356435</v>
      </c>
    </row>
    <row r="528" spans="1:10">
      <c r="A528" s="2">
        <v>-54.865000000000002</v>
      </c>
      <c r="B528" s="1">
        <v>-55908.254000000001</v>
      </c>
      <c r="C528" s="3">
        <f>ABS(A528)</f>
        <v>54.865000000000002</v>
      </c>
      <c r="D528" s="4">
        <f>ABS(B528)</f>
        <v>55908.254000000001</v>
      </c>
      <c r="E528">
        <v>-54.9</v>
      </c>
      <c r="F528">
        <v>-57428.599000000002</v>
      </c>
      <c r="G528">
        <f t="shared" si="32"/>
        <v>154.9</v>
      </c>
      <c r="H528">
        <f t="shared" si="33"/>
        <v>57428.599000000002</v>
      </c>
      <c r="I528" s="5">
        <f t="shared" si="34"/>
        <v>2369.7017170659947</v>
      </c>
      <c r="J528" s="6">
        <f t="shared" si="35"/>
        <v>18.997028202514439</v>
      </c>
    </row>
    <row r="529" spans="1:10">
      <c r="A529" s="2">
        <v>-54.97</v>
      </c>
      <c r="B529" s="1">
        <v>-55920.550999999999</v>
      </c>
      <c r="C529" s="3">
        <f>ABS(A529)</f>
        <v>54.97</v>
      </c>
      <c r="D529" s="4">
        <f>ABS(B529)</f>
        <v>55920.550999999999</v>
      </c>
      <c r="E529">
        <v>-55.003999999999998</v>
      </c>
      <c r="F529">
        <v>-57417.877</v>
      </c>
      <c r="G529">
        <f t="shared" si="32"/>
        <v>155.00399999999999</v>
      </c>
      <c r="H529">
        <f t="shared" si="33"/>
        <v>57417.877</v>
      </c>
      <c r="I529" s="5">
        <f t="shared" si="34"/>
        <v>2375.4615338189947</v>
      </c>
      <c r="J529" s="6">
        <f t="shared" si="35"/>
        <v>19.001206591913014</v>
      </c>
    </row>
    <row r="530" spans="1:10">
      <c r="A530" s="2">
        <v>-55.073</v>
      </c>
      <c r="B530" s="1">
        <v>-55958.741999999998</v>
      </c>
      <c r="C530" s="3">
        <f>ABS(A530)</f>
        <v>55.073</v>
      </c>
      <c r="D530" s="4">
        <f>ABS(B530)</f>
        <v>55958.741999999998</v>
      </c>
      <c r="E530">
        <v>-55.107999999999997</v>
      </c>
      <c r="F530">
        <v>-57333.919999999998</v>
      </c>
      <c r="G530">
        <f t="shared" si="32"/>
        <v>155.108</v>
      </c>
      <c r="H530">
        <f t="shared" si="33"/>
        <v>57333.919999999998</v>
      </c>
      <c r="I530" s="5">
        <f t="shared" si="34"/>
        <v>2381.3372017289944</v>
      </c>
      <c r="J530" s="6">
        <f t="shared" si="35"/>
        <v>19.014183486238529</v>
      </c>
    </row>
    <row r="531" spans="1:10">
      <c r="A531" s="2">
        <v>-55.177999999999997</v>
      </c>
      <c r="B531" s="1">
        <v>-55969.091999999997</v>
      </c>
      <c r="C531" s="3">
        <f>ABS(A531)</f>
        <v>55.177999999999997</v>
      </c>
      <c r="D531" s="4">
        <f>ABS(B531)</f>
        <v>55969.091999999997</v>
      </c>
      <c r="E531">
        <v>-55.212000000000003</v>
      </c>
      <c r="F531">
        <v>-57236.695</v>
      </c>
      <c r="G531">
        <f t="shared" si="32"/>
        <v>155.21199999999999</v>
      </c>
      <c r="H531">
        <f t="shared" si="33"/>
        <v>57236.695</v>
      </c>
      <c r="I531" s="5">
        <f t="shared" si="34"/>
        <v>2387.1579872969942</v>
      </c>
      <c r="J531" s="6">
        <f t="shared" si="35"/>
        <v>19.017700305810397</v>
      </c>
    </row>
    <row r="532" spans="1:10">
      <c r="A532" s="2">
        <v>-55.281999999999996</v>
      </c>
      <c r="B532" s="1">
        <v>-55975.542999999998</v>
      </c>
      <c r="C532" s="3">
        <f>ABS(A532)</f>
        <v>55.281999999999996</v>
      </c>
      <c r="D532" s="4">
        <f>ABS(B532)</f>
        <v>55975.542999999998</v>
      </c>
      <c r="E532">
        <v>-55.317999999999998</v>
      </c>
      <c r="F532">
        <v>-57278.686000000002</v>
      </c>
      <c r="G532">
        <f t="shared" si="32"/>
        <v>155.31799999999998</v>
      </c>
      <c r="H532">
        <f t="shared" si="33"/>
        <v>57278.686000000002</v>
      </c>
      <c r="I532" s="5">
        <f t="shared" si="34"/>
        <v>2393.0354193119942</v>
      </c>
      <c r="J532" s="6">
        <f t="shared" si="35"/>
        <v>19.019892286782191</v>
      </c>
    </row>
    <row r="533" spans="1:10">
      <c r="A533" s="2">
        <v>-55.387</v>
      </c>
      <c r="B533" s="1">
        <v>-56008.790999999997</v>
      </c>
      <c r="C533" s="3">
        <f>ABS(A533)</f>
        <v>55.387</v>
      </c>
      <c r="D533" s="4">
        <f>ABS(B533)</f>
        <v>56008.790999999997</v>
      </c>
      <c r="E533">
        <v>-55.421999999999997</v>
      </c>
      <c r="F533">
        <v>-57355.510999999999</v>
      </c>
      <c r="G533">
        <f t="shared" si="32"/>
        <v>155.422</v>
      </c>
      <c r="H533">
        <f t="shared" si="33"/>
        <v>57355.510999999999</v>
      </c>
      <c r="I533" s="5">
        <f t="shared" si="34"/>
        <v>2398.860333575994</v>
      </c>
      <c r="J533" s="6">
        <f t="shared" si="35"/>
        <v>19.031189602446482</v>
      </c>
    </row>
    <row r="534" spans="1:10">
      <c r="A534" s="2">
        <v>-55.491</v>
      </c>
      <c r="B534" s="1">
        <v>-56050.084000000003</v>
      </c>
      <c r="C534" s="3">
        <f>ABS(A534)</f>
        <v>55.491</v>
      </c>
      <c r="D534" s="4">
        <f>ABS(B534)</f>
        <v>56050.084000000003</v>
      </c>
      <c r="E534">
        <v>-55.527999999999999</v>
      </c>
      <c r="F534">
        <v>-57346.317999999999</v>
      </c>
      <c r="G534">
        <f t="shared" si="32"/>
        <v>155.52799999999999</v>
      </c>
      <c r="H534">
        <f t="shared" si="33"/>
        <v>57346.317999999999</v>
      </c>
      <c r="I534" s="5">
        <f t="shared" si="34"/>
        <v>2404.689542311994</v>
      </c>
      <c r="J534" s="6">
        <f t="shared" si="35"/>
        <v>19.045220523275571</v>
      </c>
    </row>
    <row r="535" spans="1:10">
      <c r="A535" s="2">
        <v>-55.594999999999999</v>
      </c>
      <c r="B535" s="1">
        <v>-56072.928999999996</v>
      </c>
      <c r="C535" s="3">
        <f>ABS(A535)</f>
        <v>55.594999999999999</v>
      </c>
      <c r="D535" s="4">
        <f>ABS(B535)</f>
        <v>56072.928999999996</v>
      </c>
      <c r="E535">
        <v>-55.628999999999998</v>
      </c>
      <c r="F535">
        <v>-57327.326000000001</v>
      </c>
      <c r="G535">
        <f t="shared" si="32"/>
        <v>155.62899999999999</v>
      </c>
      <c r="H535">
        <f t="shared" si="33"/>
        <v>57327.326000000001</v>
      </c>
      <c r="I535" s="5">
        <f t="shared" si="34"/>
        <v>2410.5211269279939</v>
      </c>
      <c r="J535" s="6">
        <f t="shared" si="35"/>
        <v>19.052983010533467</v>
      </c>
    </row>
    <row r="536" spans="1:10">
      <c r="A536" s="2">
        <v>-55.698999999999998</v>
      </c>
      <c r="B536" s="1">
        <v>-56094.745000000003</v>
      </c>
      <c r="C536" s="3">
        <f>ABS(A536)</f>
        <v>55.698999999999998</v>
      </c>
      <c r="D536" s="4">
        <f>ABS(B536)</f>
        <v>56094.745000000003</v>
      </c>
      <c r="E536">
        <v>-55.734999999999999</v>
      </c>
      <c r="F536">
        <v>-57329.377999999997</v>
      </c>
      <c r="G536">
        <f t="shared" si="32"/>
        <v>155.73500000000001</v>
      </c>
      <c r="H536">
        <f t="shared" si="33"/>
        <v>57329.377999999997</v>
      </c>
      <c r="I536" s="5">
        <f t="shared" si="34"/>
        <v>2416.4671698979942</v>
      </c>
      <c r="J536" s="6">
        <f t="shared" si="35"/>
        <v>19.060395854570167</v>
      </c>
    </row>
    <row r="537" spans="1:10">
      <c r="A537" s="2">
        <v>-55.805</v>
      </c>
      <c r="B537" s="1">
        <v>-56105.915000000001</v>
      </c>
      <c r="C537" s="3">
        <f>ABS(A537)</f>
        <v>55.805</v>
      </c>
      <c r="D537" s="4">
        <f>ABS(B537)</f>
        <v>56105.915000000001</v>
      </c>
      <c r="E537">
        <v>-55.838000000000001</v>
      </c>
      <c r="F537">
        <v>-57393.85</v>
      </c>
      <c r="G537">
        <f t="shared" si="32"/>
        <v>155.83799999999999</v>
      </c>
      <c r="H537">
        <f t="shared" si="33"/>
        <v>57393.85</v>
      </c>
      <c r="I537" s="5">
        <f t="shared" si="34"/>
        <v>2422.3021850579939</v>
      </c>
      <c r="J537" s="6">
        <f t="shared" si="35"/>
        <v>19.064191301393137</v>
      </c>
    </row>
    <row r="538" spans="1:10">
      <c r="A538" s="2">
        <v>-55.908999999999999</v>
      </c>
      <c r="B538" s="1">
        <v>-56125.396000000001</v>
      </c>
      <c r="C538" s="3">
        <f>ABS(A538)</f>
        <v>55.908999999999999</v>
      </c>
      <c r="D538" s="4">
        <f>ABS(B538)</f>
        <v>56125.396000000001</v>
      </c>
      <c r="E538">
        <v>-55.942</v>
      </c>
      <c r="F538">
        <v>-57500.677000000003</v>
      </c>
      <c r="G538">
        <f t="shared" si="32"/>
        <v>155.94200000000001</v>
      </c>
      <c r="H538">
        <f t="shared" si="33"/>
        <v>57500.677000000003</v>
      </c>
      <c r="I538" s="5">
        <f t="shared" si="34"/>
        <v>2428.139226241994</v>
      </c>
      <c r="J538" s="6">
        <f t="shared" si="35"/>
        <v>19.070810737342846</v>
      </c>
    </row>
    <row r="539" spans="1:10">
      <c r="A539" s="2">
        <v>-56.012999999999998</v>
      </c>
      <c r="B539" s="1">
        <v>-56137.311000000002</v>
      </c>
      <c r="C539" s="3">
        <f>ABS(A539)</f>
        <v>56.012999999999998</v>
      </c>
      <c r="D539" s="4">
        <f>ABS(B539)</f>
        <v>56137.311000000002</v>
      </c>
      <c r="E539">
        <v>-56.048000000000002</v>
      </c>
      <c r="F539">
        <v>-57398.928</v>
      </c>
      <c r="G539">
        <f t="shared" si="32"/>
        <v>156.048</v>
      </c>
      <c r="H539">
        <f t="shared" si="33"/>
        <v>57398.928</v>
      </c>
      <c r="I539" s="5">
        <f t="shared" si="34"/>
        <v>2433.977506585994</v>
      </c>
      <c r="J539" s="6">
        <f t="shared" si="35"/>
        <v>19.074859327217123</v>
      </c>
    </row>
    <row r="540" spans="1:10">
      <c r="A540" s="2">
        <v>-56.116999999999997</v>
      </c>
      <c r="B540" s="1">
        <v>-56157.874000000003</v>
      </c>
      <c r="C540" s="3">
        <f>ABS(A540)</f>
        <v>56.116999999999997</v>
      </c>
      <c r="D540" s="4">
        <f>ABS(B540)</f>
        <v>56157.874000000003</v>
      </c>
      <c r="E540">
        <v>-56.15</v>
      </c>
      <c r="F540">
        <v>-57244.188000000002</v>
      </c>
      <c r="G540">
        <f t="shared" si="32"/>
        <v>156.15</v>
      </c>
      <c r="H540">
        <f t="shared" si="33"/>
        <v>57244.188000000002</v>
      </c>
      <c r="I540" s="5">
        <f t="shared" si="34"/>
        <v>2439.8179254819938</v>
      </c>
      <c r="J540" s="6">
        <f t="shared" si="35"/>
        <v>19.081846415222561</v>
      </c>
    </row>
    <row r="541" spans="1:10">
      <c r="A541" s="2">
        <v>-56.220999999999997</v>
      </c>
      <c r="B541" s="1">
        <v>-56170.940999999999</v>
      </c>
      <c r="C541" s="3">
        <f>ABS(A541)</f>
        <v>56.220999999999997</v>
      </c>
      <c r="D541" s="4">
        <f>ABS(B541)</f>
        <v>56170.940999999999</v>
      </c>
      <c r="E541">
        <v>-56.253999999999998</v>
      </c>
      <c r="F541">
        <v>-57191.053999999996</v>
      </c>
      <c r="G541">
        <f t="shared" si="32"/>
        <v>156.25399999999999</v>
      </c>
      <c r="H541">
        <f t="shared" si="33"/>
        <v>57191.053999999996</v>
      </c>
      <c r="I541" s="5">
        <f t="shared" si="34"/>
        <v>2445.5473614639941</v>
      </c>
      <c r="J541" s="6">
        <f t="shared" si="35"/>
        <v>19.086286442405708</v>
      </c>
    </row>
    <row r="542" spans="1:10">
      <c r="A542" s="2">
        <v>-56.323</v>
      </c>
      <c r="B542" s="1">
        <v>-56177.133999999998</v>
      </c>
      <c r="C542" s="3">
        <f>ABS(A542)</f>
        <v>56.323</v>
      </c>
      <c r="D542" s="4">
        <f>ABS(B542)</f>
        <v>56177.133999999998</v>
      </c>
      <c r="E542">
        <v>-56.359000000000002</v>
      </c>
      <c r="F542">
        <v>-57141.303999999996</v>
      </c>
      <c r="G542">
        <f t="shared" si="32"/>
        <v>156.35900000000001</v>
      </c>
      <c r="H542">
        <f t="shared" si="33"/>
        <v>57141.303999999996</v>
      </c>
      <c r="I542" s="5">
        <f t="shared" si="34"/>
        <v>2451.5021376679942</v>
      </c>
      <c r="J542" s="6">
        <f t="shared" si="35"/>
        <v>19.088390757730206</v>
      </c>
    </row>
    <row r="543" spans="1:10">
      <c r="A543" s="2">
        <v>-56.429000000000002</v>
      </c>
      <c r="B543" s="1">
        <v>-56185.21</v>
      </c>
      <c r="C543" s="3">
        <f>ABS(A543)</f>
        <v>56.429000000000002</v>
      </c>
      <c r="D543" s="4">
        <f>ABS(B543)</f>
        <v>56185.21</v>
      </c>
      <c r="E543">
        <v>-56.462000000000003</v>
      </c>
      <c r="F543">
        <v>-57061.917999999998</v>
      </c>
      <c r="G543">
        <f t="shared" si="32"/>
        <v>156.46199999999999</v>
      </c>
      <c r="H543">
        <f t="shared" si="33"/>
        <v>57061.917999999998</v>
      </c>
      <c r="I543" s="5">
        <f t="shared" si="34"/>
        <v>2457.289214297994</v>
      </c>
      <c r="J543" s="6">
        <f t="shared" si="35"/>
        <v>19.091134896364252</v>
      </c>
    </row>
    <row r="544" spans="1:10">
      <c r="A544" s="2">
        <v>-56.531999999999996</v>
      </c>
      <c r="B544" s="1">
        <v>-56371.201000000001</v>
      </c>
      <c r="C544" s="3">
        <f>ABS(A544)</f>
        <v>56.531999999999996</v>
      </c>
      <c r="D544" s="4">
        <f>ABS(B544)</f>
        <v>56371.201000000001</v>
      </c>
      <c r="E544">
        <v>-56.567</v>
      </c>
      <c r="F544">
        <v>-57119.387999999999</v>
      </c>
      <c r="G544">
        <f t="shared" si="32"/>
        <v>156.56700000000001</v>
      </c>
      <c r="H544">
        <f t="shared" si="33"/>
        <v>57119.387999999999</v>
      </c>
      <c r="I544" s="5">
        <f t="shared" si="34"/>
        <v>2463.2081904029942</v>
      </c>
      <c r="J544" s="6">
        <f t="shared" si="35"/>
        <v>19.154332653754672</v>
      </c>
    </row>
    <row r="545" spans="1:10">
      <c r="A545" s="2">
        <v>-56.637</v>
      </c>
      <c r="B545" s="1">
        <v>-56561.159</v>
      </c>
      <c r="C545" s="3">
        <f>ABS(A545)</f>
        <v>56.637</v>
      </c>
      <c r="D545" s="4">
        <f>ABS(B545)</f>
        <v>56561.159</v>
      </c>
      <c r="E545">
        <v>-56.671999999999997</v>
      </c>
      <c r="F545">
        <v>-56940.832999999999</v>
      </c>
      <c r="G545">
        <f t="shared" si="32"/>
        <v>156.672</v>
      </c>
      <c r="H545">
        <f t="shared" si="33"/>
        <v>56940.832999999999</v>
      </c>
      <c r="I545" s="5">
        <f t="shared" si="34"/>
        <v>2469.0339897799945</v>
      </c>
      <c r="J545" s="6">
        <f t="shared" si="35"/>
        <v>19.218878355419637</v>
      </c>
    </row>
    <row r="546" spans="1:10">
      <c r="A546" s="2">
        <v>-56.74</v>
      </c>
      <c r="B546" s="1">
        <v>-56737.749000000003</v>
      </c>
      <c r="C546" s="3">
        <f>ABS(A546)</f>
        <v>56.74</v>
      </c>
      <c r="D546" s="4">
        <f>ABS(B546)</f>
        <v>56737.749000000003</v>
      </c>
      <c r="E546">
        <v>-56.776000000000003</v>
      </c>
      <c r="F546">
        <v>-56646.137000000002</v>
      </c>
      <c r="G546">
        <f t="shared" si="32"/>
        <v>156.77600000000001</v>
      </c>
      <c r="H546">
        <f t="shared" si="33"/>
        <v>56646.137000000002</v>
      </c>
      <c r="I546" s="5">
        <f t="shared" si="34"/>
        <v>2475.0481911739944</v>
      </c>
      <c r="J546" s="6">
        <f t="shared" si="35"/>
        <v>19.278881753312945</v>
      </c>
    </row>
    <row r="547" spans="1:10">
      <c r="A547" s="2">
        <v>-56.845999999999997</v>
      </c>
      <c r="B547" s="1">
        <v>-56752.705000000002</v>
      </c>
      <c r="C547" s="3">
        <f>ABS(A547)</f>
        <v>56.845999999999997</v>
      </c>
      <c r="D547" s="4">
        <f>ABS(B547)</f>
        <v>56752.705000000002</v>
      </c>
      <c r="E547">
        <v>-56.88</v>
      </c>
      <c r="F547">
        <v>-56554.817999999999</v>
      </c>
      <c r="G547">
        <f t="shared" si="32"/>
        <v>156.88</v>
      </c>
      <c r="H547">
        <f t="shared" si="33"/>
        <v>56554.817999999999</v>
      </c>
      <c r="I547" s="5">
        <f t="shared" si="34"/>
        <v>2480.8937197889945</v>
      </c>
      <c r="J547" s="6">
        <f t="shared" si="35"/>
        <v>19.283963642541625</v>
      </c>
    </row>
    <row r="548" spans="1:10">
      <c r="A548" s="2">
        <v>-56.948999999999998</v>
      </c>
      <c r="B548" s="1">
        <v>-56673.771999999997</v>
      </c>
      <c r="C548" s="3">
        <f>ABS(A548)</f>
        <v>56.948999999999998</v>
      </c>
      <c r="D548" s="4">
        <f>ABS(B548)</f>
        <v>56673.771999999997</v>
      </c>
      <c r="E548">
        <v>-56.984000000000002</v>
      </c>
      <c r="F548">
        <v>-56719.303999999996</v>
      </c>
      <c r="G548">
        <f t="shared" si="32"/>
        <v>156.98400000000001</v>
      </c>
      <c r="H548">
        <f t="shared" si="33"/>
        <v>56719.303999999996</v>
      </c>
      <c r="I548" s="5">
        <f t="shared" si="34"/>
        <v>2486.8444658489948</v>
      </c>
      <c r="J548" s="6">
        <f t="shared" si="35"/>
        <v>19.257143051308187</v>
      </c>
    </row>
    <row r="549" spans="1:10">
      <c r="A549" s="2">
        <v>-57.054000000000002</v>
      </c>
      <c r="B549" s="1">
        <v>-56598.487999999998</v>
      </c>
      <c r="C549" s="3">
        <f>ABS(A549)</f>
        <v>57.054000000000002</v>
      </c>
      <c r="D549" s="4">
        <f>ABS(B549)</f>
        <v>56598.487999999998</v>
      </c>
      <c r="E549">
        <v>-57.088999999999999</v>
      </c>
      <c r="F549">
        <v>-56783.616000000002</v>
      </c>
      <c r="G549">
        <f t="shared" si="32"/>
        <v>157.089</v>
      </c>
      <c r="H549">
        <f t="shared" si="33"/>
        <v>56783.616000000002</v>
      </c>
      <c r="I549" s="5">
        <f t="shared" si="34"/>
        <v>2492.7873070889946</v>
      </c>
      <c r="J549" s="6">
        <f t="shared" si="35"/>
        <v>19.231562351342166</v>
      </c>
    </row>
    <row r="550" spans="1:10">
      <c r="A550" s="2">
        <v>-57.158999999999999</v>
      </c>
      <c r="B550" s="1">
        <v>-56604.618000000002</v>
      </c>
      <c r="C550" s="3">
        <f>ABS(A550)</f>
        <v>57.158999999999999</v>
      </c>
      <c r="D550" s="4">
        <f>ABS(B550)</f>
        <v>56604.618000000002</v>
      </c>
      <c r="E550">
        <v>-57.192999999999998</v>
      </c>
      <c r="F550">
        <v>-56804.921000000002</v>
      </c>
      <c r="G550">
        <f t="shared" si="32"/>
        <v>157.19299999999998</v>
      </c>
      <c r="H550">
        <f t="shared" si="33"/>
        <v>56804.921000000002</v>
      </c>
      <c r="I550" s="5">
        <f t="shared" si="34"/>
        <v>2498.6175827429947</v>
      </c>
      <c r="J550" s="6">
        <f t="shared" si="35"/>
        <v>19.233645259938836</v>
      </c>
    </row>
    <row r="551" spans="1:10">
      <c r="A551" s="2">
        <v>-57.262</v>
      </c>
      <c r="B551" s="1">
        <v>-56797.675000000003</v>
      </c>
      <c r="C551" s="3">
        <f>ABS(A551)</f>
        <v>57.262</v>
      </c>
      <c r="D551" s="4">
        <f>ABS(B551)</f>
        <v>56797.675000000003</v>
      </c>
      <c r="E551">
        <v>-57.296999999999997</v>
      </c>
      <c r="F551">
        <v>-56900.76</v>
      </c>
      <c r="G551">
        <f t="shared" si="32"/>
        <v>157.297</v>
      </c>
      <c r="H551">
        <f t="shared" si="33"/>
        <v>56900.76</v>
      </c>
      <c r="I551" s="5">
        <f t="shared" si="34"/>
        <v>2504.5245409429945</v>
      </c>
      <c r="J551" s="6">
        <f t="shared" si="35"/>
        <v>19.299243968739383</v>
      </c>
    </row>
    <row r="552" spans="1:10">
      <c r="A552" s="2">
        <v>-57.366</v>
      </c>
      <c r="B552" s="1">
        <v>-57106.15</v>
      </c>
      <c r="C552" s="3">
        <f>ABS(A552)</f>
        <v>57.366</v>
      </c>
      <c r="D552" s="4">
        <f>ABS(B552)</f>
        <v>57106.15</v>
      </c>
      <c r="E552">
        <v>-57.4</v>
      </c>
      <c r="F552">
        <v>-56983.178999999996</v>
      </c>
      <c r="G552">
        <f t="shared" si="32"/>
        <v>157.4</v>
      </c>
      <c r="H552">
        <f t="shared" si="33"/>
        <v>56983.178999999996</v>
      </c>
      <c r="I552" s="5">
        <f t="shared" si="34"/>
        <v>2510.4635805429944</v>
      </c>
      <c r="J552" s="6">
        <f t="shared" si="35"/>
        <v>19.404060482500849</v>
      </c>
    </row>
    <row r="553" spans="1:10">
      <c r="A553" s="2">
        <v>-57.47</v>
      </c>
      <c r="B553" s="1">
        <v>-57379.618999999999</v>
      </c>
      <c r="C553" s="3">
        <f>ABS(A553)</f>
        <v>57.47</v>
      </c>
      <c r="D553" s="4">
        <f>ABS(B553)</f>
        <v>57379.618999999999</v>
      </c>
      <c r="E553">
        <v>-57.505000000000003</v>
      </c>
      <c r="F553">
        <v>-57033.163999999997</v>
      </c>
      <c r="G553">
        <f t="shared" si="32"/>
        <v>157.505</v>
      </c>
      <c r="H553">
        <f t="shared" si="33"/>
        <v>57033.163999999997</v>
      </c>
      <c r="I553" s="5">
        <f t="shared" si="34"/>
        <v>2516.3736812999946</v>
      </c>
      <c r="J553" s="6">
        <f t="shared" si="35"/>
        <v>19.496982330954808</v>
      </c>
    </row>
    <row r="554" spans="1:10">
      <c r="A554" s="2">
        <v>-57.573</v>
      </c>
      <c r="B554" s="1">
        <v>-57700.091999999997</v>
      </c>
      <c r="C554" s="3">
        <f>ABS(A554)</f>
        <v>57.573</v>
      </c>
      <c r="D554" s="4">
        <f>ABS(B554)</f>
        <v>57700.091999999997</v>
      </c>
      <c r="E554">
        <v>-57.609000000000002</v>
      </c>
      <c r="F554">
        <v>-57148.811000000002</v>
      </c>
      <c r="G554">
        <f t="shared" si="32"/>
        <v>157.60900000000001</v>
      </c>
      <c r="H554">
        <f t="shared" si="33"/>
        <v>57148.811000000002</v>
      </c>
      <c r="I554" s="5">
        <f t="shared" si="34"/>
        <v>2522.3744908679946</v>
      </c>
      <c r="J554" s="6">
        <f t="shared" si="35"/>
        <v>19.605875637104994</v>
      </c>
    </row>
    <row r="555" spans="1:10">
      <c r="A555" s="2">
        <v>-57.677</v>
      </c>
      <c r="B555" s="1">
        <v>-57945.233999999997</v>
      </c>
      <c r="C555" s="3">
        <f>ABS(A555)</f>
        <v>57.677</v>
      </c>
      <c r="D555" s="4">
        <f>ABS(B555)</f>
        <v>57945.233999999997</v>
      </c>
      <c r="E555">
        <v>-57.713000000000001</v>
      </c>
      <c r="F555">
        <v>-57203.220999999998</v>
      </c>
      <c r="G555">
        <f t="shared" si="32"/>
        <v>157.71299999999999</v>
      </c>
      <c r="H555">
        <f t="shared" si="33"/>
        <v>57203.220999999998</v>
      </c>
      <c r="I555" s="5">
        <f t="shared" si="34"/>
        <v>2528.4007952039947</v>
      </c>
      <c r="J555" s="6">
        <f t="shared" si="35"/>
        <v>19.689172273190621</v>
      </c>
    </row>
    <row r="556" spans="1:10">
      <c r="A556" s="2">
        <v>-57.780999999999999</v>
      </c>
      <c r="B556" s="1">
        <v>-58172.947</v>
      </c>
      <c r="C556" s="3">
        <f>ABS(A556)</f>
        <v>57.780999999999999</v>
      </c>
      <c r="D556" s="4">
        <f>ABS(B556)</f>
        <v>58172.947</v>
      </c>
      <c r="E556">
        <v>-57.817</v>
      </c>
      <c r="F556">
        <v>-57189.319000000003</v>
      </c>
      <c r="G556">
        <f t="shared" si="32"/>
        <v>157.81700000000001</v>
      </c>
      <c r="H556">
        <f t="shared" si="33"/>
        <v>57189.319000000003</v>
      </c>
      <c r="I556" s="5">
        <f t="shared" si="34"/>
        <v>2534.6253005329945</v>
      </c>
      <c r="J556" s="6">
        <f t="shared" si="35"/>
        <v>19.766546721032956</v>
      </c>
    </row>
    <row r="557" spans="1:10">
      <c r="A557" s="2">
        <v>-57.887999999999998</v>
      </c>
      <c r="B557" s="1">
        <v>-58423.546000000002</v>
      </c>
      <c r="C557" s="3">
        <f>ABS(A557)</f>
        <v>57.887999999999998</v>
      </c>
      <c r="D557" s="4">
        <f>ABS(B557)</f>
        <v>58423.546000000002</v>
      </c>
      <c r="E557">
        <v>-57.921999999999997</v>
      </c>
      <c r="F557">
        <v>-57267.131999999998</v>
      </c>
      <c r="G557">
        <f t="shared" si="32"/>
        <v>157.922</v>
      </c>
      <c r="H557">
        <f t="shared" si="33"/>
        <v>57267.131999999998</v>
      </c>
      <c r="I557" s="5">
        <f t="shared" si="34"/>
        <v>2540.5845022249946</v>
      </c>
      <c r="J557" s="6">
        <f t="shared" si="35"/>
        <v>19.851697587495753</v>
      </c>
    </row>
    <row r="558" spans="1:10">
      <c r="A558" s="2">
        <v>-57.99</v>
      </c>
      <c r="B558" s="1">
        <v>-58743.694000000003</v>
      </c>
      <c r="C558" s="3">
        <f>ABS(A558)</f>
        <v>57.99</v>
      </c>
      <c r="D558" s="4">
        <f>ABS(B558)</f>
        <v>58743.694000000003</v>
      </c>
      <c r="E558">
        <v>-58.026000000000003</v>
      </c>
      <c r="F558">
        <v>-57295.680999999997</v>
      </c>
      <c r="G558">
        <f t="shared" si="32"/>
        <v>158.02600000000001</v>
      </c>
      <c r="H558">
        <f t="shared" si="33"/>
        <v>57295.680999999997</v>
      </c>
      <c r="I558" s="5">
        <f t="shared" si="34"/>
        <v>2546.6938464009945</v>
      </c>
      <c r="J558" s="6">
        <f t="shared" si="35"/>
        <v>19.960480462113491</v>
      </c>
    </row>
    <row r="559" spans="1:10">
      <c r="A559" s="2">
        <v>-58.094000000000001</v>
      </c>
      <c r="B559" s="1">
        <v>-59063.205999999998</v>
      </c>
      <c r="C559" s="3">
        <f>ABS(A559)</f>
        <v>58.094000000000001</v>
      </c>
      <c r="D559" s="4">
        <f>ABS(B559)</f>
        <v>59063.205999999998</v>
      </c>
      <c r="E559">
        <v>-58.13</v>
      </c>
      <c r="F559">
        <v>-57336.864999999998</v>
      </c>
      <c r="G559">
        <f t="shared" si="32"/>
        <v>158.13</v>
      </c>
      <c r="H559">
        <f t="shared" si="33"/>
        <v>57336.864999999998</v>
      </c>
      <c r="I559" s="5">
        <f t="shared" si="34"/>
        <v>2552.8954830309945</v>
      </c>
      <c r="J559" s="6">
        <f t="shared" si="35"/>
        <v>20.069047230716954</v>
      </c>
    </row>
    <row r="560" spans="1:10">
      <c r="A560" s="2">
        <v>-58.198999999999998</v>
      </c>
      <c r="B560" s="1">
        <v>-59409.150999999998</v>
      </c>
      <c r="C560" s="3">
        <f>ABS(A560)</f>
        <v>58.198999999999998</v>
      </c>
      <c r="D560" s="4">
        <f>ABS(B560)</f>
        <v>59409.150999999998</v>
      </c>
      <c r="E560">
        <v>-58.234000000000002</v>
      </c>
      <c r="F560">
        <v>-57317.012999999999</v>
      </c>
      <c r="G560">
        <f t="shared" si="32"/>
        <v>158.23400000000001</v>
      </c>
      <c r="H560">
        <f t="shared" si="33"/>
        <v>57317.012999999999</v>
      </c>
      <c r="I560" s="5">
        <f t="shared" si="34"/>
        <v>2559.0146255839945</v>
      </c>
      <c r="J560" s="6">
        <f t="shared" si="35"/>
        <v>20.186595650696564</v>
      </c>
    </row>
    <row r="561" spans="1:10">
      <c r="A561" s="2">
        <v>-58.302</v>
      </c>
      <c r="B561" s="1">
        <v>-59668.777999999998</v>
      </c>
      <c r="C561" s="3">
        <f>ABS(A561)</f>
        <v>58.302</v>
      </c>
      <c r="D561" s="4">
        <f>ABS(B561)</f>
        <v>59668.777999999998</v>
      </c>
      <c r="E561">
        <v>-58.338999999999999</v>
      </c>
      <c r="F561">
        <v>-57324.925000000003</v>
      </c>
      <c r="G561">
        <f t="shared" si="32"/>
        <v>158.339</v>
      </c>
      <c r="H561">
        <f t="shared" si="33"/>
        <v>57324.925000000003</v>
      </c>
      <c r="I561" s="5">
        <f t="shared" si="34"/>
        <v>2565.3395160519945</v>
      </c>
      <c r="J561" s="6">
        <f t="shared" si="35"/>
        <v>20.274814135236152</v>
      </c>
    </row>
    <row r="562" spans="1:10">
      <c r="A562" s="2">
        <v>-58.408000000000001</v>
      </c>
      <c r="B562" s="1">
        <v>-59778.156000000003</v>
      </c>
      <c r="C562" s="3">
        <f>ABS(A562)</f>
        <v>58.408000000000001</v>
      </c>
      <c r="D562" s="4">
        <f>ABS(B562)</f>
        <v>59778.156000000003</v>
      </c>
      <c r="E562">
        <v>-58.442</v>
      </c>
      <c r="F562">
        <v>-57275.822</v>
      </c>
      <c r="G562">
        <f t="shared" si="32"/>
        <v>158.44200000000001</v>
      </c>
      <c r="H562">
        <f t="shared" si="33"/>
        <v>57275.822</v>
      </c>
      <c r="I562" s="5">
        <f t="shared" si="34"/>
        <v>2571.4966661199946</v>
      </c>
      <c r="J562" s="6">
        <f t="shared" si="35"/>
        <v>20.311979612640162</v>
      </c>
    </row>
    <row r="563" spans="1:10">
      <c r="A563" s="2">
        <v>-58.511000000000003</v>
      </c>
      <c r="B563" s="1">
        <v>-59792.5</v>
      </c>
      <c r="C563" s="3">
        <f>ABS(A563)</f>
        <v>58.511000000000003</v>
      </c>
      <c r="D563" s="4">
        <f>ABS(B563)</f>
        <v>59792.5</v>
      </c>
      <c r="E563">
        <v>-58.545999999999999</v>
      </c>
      <c r="F563">
        <v>-57274.118999999999</v>
      </c>
      <c r="G563">
        <f t="shared" si="32"/>
        <v>158.54599999999999</v>
      </c>
      <c r="H563">
        <f t="shared" si="33"/>
        <v>57274.118999999999</v>
      </c>
      <c r="I563" s="5">
        <f t="shared" si="34"/>
        <v>2577.7150861199948</v>
      </c>
      <c r="J563" s="6">
        <f t="shared" si="35"/>
        <v>20.316853550798506</v>
      </c>
    </row>
    <row r="564" spans="1:10">
      <c r="A564" s="2">
        <v>-58.615000000000002</v>
      </c>
      <c r="B564" s="1">
        <v>-59865.17</v>
      </c>
      <c r="C564" s="3">
        <f>ABS(A564)</f>
        <v>58.615000000000002</v>
      </c>
      <c r="D564" s="4">
        <f>ABS(B564)</f>
        <v>59865.17</v>
      </c>
      <c r="E564">
        <v>-58.652000000000001</v>
      </c>
      <c r="F564">
        <v>-57255.41</v>
      </c>
      <c r="G564">
        <f t="shared" si="32"/>
        <v>158.65199999999999</v>
      </c>
      <c r="H564">
        <f t="shared" si="33"/>
        <v>57255.41</v>
      </c>
      <c r="I564" s="5">
        <f t="shared" si="34"/>
        <v>2584.0009289699947</v>
      </c>
      <c r="J564" s="6">
        <f t="shared" si="35"/>
        <v>20.341546041454297</v>
      </c>
    </row>
    <row r="565" spans="1:10">
      <c r="A565" s="2">
        <v>-58.72</v>
      </c>
      <c r="B565" s="1">
        <v>-59953.156999999999</v>
      </c>
      <c r="C565" s="3">
        <f>ABS(A565)</f>
        <v>58.72</v>
      </c>
      <c r="D565" s="4">
        <f>ABS(B565)</f>
        <v>59953.156999999999</v>
      </c>
      <c r="E565">
        <v>-58.755000000000003</v>
      </c>
      <c r="F565">
        <v>-57305.129000000001</v>
      </c>
      <c r="G565">
        <f t="shared" si="32"/>
        <v>158.755</v>
      </c>
      <c r="H565">
        <f t="shared" si="33"/>
        <v>57305.129000000001</v>
      </c>
      <c r="I565" s="5">
        <f t="shared" si="34"/>
        <v>2590.2960104549948</v>
      </c>
      <c r="J565" s="6">
        <f t="shared" si="35"/>
        <v>20.371443085287119</v>
      </c>
    </row>
    <row r="566" spans="1:10">
      <c r="A566" s="2">
        <v>-58.825000000000003</v>
      </c>
      <c r="B566" s="1">
        <v>-59942.584000000003</v>
      </c>
      <c r="C566" s="3">
        <f>ABS(A566)</f>
        <v>58.825000000000003</v>
      </c>
      <c r="D566" s="4">
        <f>ABS(B566)</f>
        <v>59942.584000000003</v>
      </c>
      <c r="E566">
        <v>-58.859000000000002</v>
      </c>
      <c r="F566">
        <v>-57359.974000000002</v>
      </c>
      <c r="G566">
        <f t="shared" si="32"/>
        <v>158.85900000000001</v>
      </c>
      <c r="H566">
        <f t="shared" si="33"/>
        <v>57359.974000000002</v>
      </c>
      <c r="I566" s="5">
        <f t="shared" si="34"/>
        <v>2596.4700966069945</v>
      </c>
      <c r="J566" s="6">
        <f t="shared" si="35"/>
        <v>20.367850492694529</v>
      </c>
    </row>
    <row r="567" spans="1:10">
      <c r="A567" s="2">
        <v>-58.927999999999997</v>
      </c>
      <c r="B567" s="1">
        <v>-60073.841</v>
      </c>
      <c r="C567" s="3">
        <f>ABS(A567)</f>
        <v>58.927999999999997</v>
      </c>
      <c r="D567" s="4">
        <f>ABS(B567)</f>
        <v>60073.841</v>
      </c>
      <c r="E567">
        <v>-58.966000000000001</v>
      </c>
      <c r="F567">
        <v>-57442.03</v>
      </c>
      <c r="G567">
        <f t="shared" si="32"/>
        <v>158.96600000000001</v>
      </c>
      <c r="H567">
        <f t="shared" si="33"/>
        <v>57442.03</v>
      </c>
      <c r="I567" s="5">
        <f t="shared" si="34"/>
        <v>2602.8379237529948</v>
      </c>
      <c r="J567" s="6">
        <f t="shared" si="35"/>
        <v>20.412450220863064</v>
      </c>
    </row>
    <row r="568" spans="1:10">
      <c r="A568" s="2">
        <v>-59.033999999999999</v>
      </c>
      <c r="B568" s="1">
        <v>-60187.046999999999</v>
      </c>
      <c r="C568" s="3">
        <f>ABS(A568)</f>
        <v>59.033999999999999</v>
      </c>
      <c r="D568" s="4">
        <f>ABS(B568)</f>
        <v>60187.046999999999</v>
      </c>
      <c r="E568">
        <v>-59.066000000000003</v>
      </c>
      <c r="F568">
        <v>-57577.75</v>
      </c>
      <c r="G568">
        <f t="shared" si="32"/>
        <v>159.066</v>
      </c>
      <c r="H568">
        <f t="shared" si="33"/>
        <v>57577.75</v>
      </c>
      <c r="I568" s="5">
        <f t="shared" si="34"/>
        <v>2609.0371895939948</v>
      </c>
      <c r="J568" s="6">
        <f t="shared" si="35"/>
        <v>20.450916411824668</v>
      </c>
    </row>
    <row r="569" spans="1:10">
      <c r="A569" s="2">
        <v>-59.137</v>
      </c>
      <c r="B569" s="1">
        <v>-60373.563999999998</v>
      </c>
      <c r="C569" s="3">
        <f>ABS(A569)</f>
        <v>59.137</v>
      </c>
      <c r="D569" s="4">
        <f>ABS(B569)</f>
        <v>60373.563999999998</v>
      </c>
      <c r="E569">
        <v>-59.170999999999999</v>
      </c>
      <c r="F569">
        <v>-57557.654000000002</v>
      </c>
      <c r="G569">
        <f t="shared" si="32"/>
        <v>159.17099999999999</v>
      </c>
      <c r="H569">
        <f t="shared" si="33"/>
        <v>57557.654000000002</v>
      </c>
      <c r="I569" s="5">
        <f t="shared" si="34"/>
        <v>2615.3160402499948</v>
      </c>
      <c r="J569" s="6">
        <f t="shared" si="35"/>
        <v>20.514292898402989</v>
      </c>
    </row>
    <row r="570" spans="1:10">
      <c r="A570" s="2">
        <v>-59.241</v>
      </c>
      <c r="B570" s="1">
        <v>-60445.152999999998</v>
      </c>
      <c r="C570" s="3">
        <f>ABS(A570)</f>
        <v>59.241</v>
      </c>
      <c r="D570" s="4">
        <f>ABS(B570)</f>
        <v>60445.152999999998</v>
      </c>
      <c r="E570">
        <v>-59.276000000000003</v>
      </c>
      <c r="F570">
        <v>-57462.750999999997</v>
      </c>
      <c r="G570">
        <f t="shared" si="32"/>
        <v>159.27600000000001</v>
      </c>
      <c r="H570">
        <f t="shared" si="33"/>
        <v>57462.750999999997</v>
      </c>
      <c r="I570" s="5">
        <f t="shared" si="34"/>
        <v>2621.6023361619946</v>
      </c>
      <c r="J570" s="6">
        <f t="shared" si="35"/>
        <v>20.538618076792389</v>
      </c>
    </row>
    <row r="571" spans="1:10">
      <c r="A571" s="2">
        <v>-59.344999999999999</v>
      </c>
      <c r="B571" s="1">
        <v>-60541.811999999998</v>
      </c>
      <c r="C571" s="3">
        <f>ABS(A571)</f>
        <v>59.344999999999999</v>
      </c>
      <c r="D571" s="4">
        <f>ABS(B571)</f>
        <v>60541.811999999998</v>
      </c>
      <c r="E571">
        <v>-59.378999999999998</v>
      </c>
      <c r="F571">
        <v>-57266.904000000002</v>
      </c>
      <c r="G571">
        <f t="shared" si="32"/>
        <v>159.37899999999999</v>
      </c>
      <c r="H571">
        <f t="shared" si="33"/>
        <v>57266.904000000002</v>
      </c>
      <c r="I571" s="5">
        <f t="shared" si="34"/>
        <v>2627.8381427979948</v>
      </c>
      <c r="J571" s="6">
        <f t="shared" si="35"/>
        <v>20.571461773700303</v>
      </c>
    </row>
    <row r="572" spans="1:10">
      <c r="A572" s="2">
        <v>-59.448</v>
      </c>
      <c r="B572" s="1">
        <v>-60650.999000000003</v>
      </c>
      <c r="C572" s="3">
        <f>ABS(A572)</f>
        <v>59.448</v>
      </c>
      <c r="D572" s="4">
        <f>ABS(B572)</f>
        <v>60650.999000000003</v>
      </c>
      <c r="E572">
        <v>-59.484999999999999</v>
      </c>
      <c r="F572">
        <v>-57117.298999999999</v>
      </c>
      <c r="G572">
        <f t="shared" si="32"/>
        <v>159.48500000000001</v>
      </c>
      <c r="H572">
        <f t="shared" si="33"/>
        <v>57117.298999999999</v>
      </c>
      <c r="I572" s="5">
        <f t="shared" si="34"/>
        <v>2634.2064976929946</v>
      </c>
      <c r="J572" s="6">
        <f t="shared" si="35"/>
        <v>20.608562351342169</v>
      </c>
    </row>
    <row r="573" spans="1:10">
      <c r="A573" s="2">
        <v>-59.552999999999997</v>
      </c>
      <c r="B573" s="1">
        <v>-60587.65</v>
      </c>
      <c r="C573" s="3">
        <f>ABS(A573)</f>
        <v>59.552999999999997</v>
      </c>
      <c r="D573" s="4">
        <f>ABS(B573)</f>
        <v>60587.65</v>
      </c>
      <c r="E573">
        <v>-59.588999999999999</v>
      </c>
      <c r="F573">
        <v>-57061.474999999999</v>
      </c>
      <c r="G573">
        <f t="shared" si="32"/>
        <v>159.589</v>
      </c>
      <c r="H573">
        <f t="shared" si="33"/>
        <v>57061.474999999999</v>
      </c>
      <c r="I573" s="5">
        <f t="shared" si="34"/>
        <v>2640.5682009429947</v>
      </c>
      <c r="J573" s="6">
        <f t="shared" si="35"/>
        <v>20.587037037037035</v>
      </c>
    </row>
    <row r="574" spans="1:10">
      <c r="A574" s="2">
        <v>-59.658000000000001</v>
      </c>
      <c r="B574" s="1">
        <v>-60326.686999999998</v>
      </c>
      <c r="C574" s="3">
        <f>ABS(A574)</f>
        <v>59.658000000000001</v>
      </c>
      <c r="D574" s="4">
        <f>ABS(B574)</f>
        <v>60326.686999999998</v>
      </c>
      <c r="E574">
        <v>-59.694000000000003</v>
      </c>
      <c r="F574">
        <v>-57064.385000000002</v>
      </c>
      <c r="G574">
        <f t="shared" si="32"/>
        <v>159.69400000000002</v>
      </c>
      <c r="H574">
        <f t="shared" si="33"/>
        <v>57064.385000000002</v>
      </c>
      <c r="I574" s="5">
        <f t="shared" si="34"/>
        <v>2646.8421763909946</v>
      </c>
      <c r="J574" s="6">
        <f t="shared" si="35"/>
        <v>20.498364593951749</v>
      </c>
    </row>
    <row r="575" spans="1:10">
      <c r="A575" s="2">
        <v>-59.762</v>
      </c>
      <c r="B575" s="1">
        <v>-60290.211000000003</v>
      </c>
      <c r="C575" s="3">
        <f>ABS(A575)</f>
        <v>59.762</v>
      </c>
      <c r="D575" s="4">
        <f>ABS(B575)</f>
        <v>60290.211000000003</v>
      </c>
      <c r="E575">
        <v>-59.798000000000002</v>
      </c>
      <c r="F575">
        <v>-57102.677000000003</v>
      </c>
      <c r="G575">
        <f t="shared" si="32"/>
        <v>159.798</v>
      </c>
      <c r="H575">
        <f t="shared" si="33"/>
        <v>57102.677000000003</v>
      </c>
      <c r="I575" s="5">
        <f t="shared" si="34"/>
        <v>2653.1123583349945</v>
      </c>
      <c r="J575" s="6">
        <f t="shared" si="35"/>
        <v>20.485970438328238</v>
      </c>
    </row>
    <row r="576" spans="1:10">
      <c r="A576" s="2">
        <v>-59.866</v>
      </c>
      <c r="B576" s="1">
        <v>-60305.194000000003</v>
      </c>
      <c r="C576" s="3">
        <f>ABS(A576)</f>
        <v>59.866</v>
      </c>
      <c r="D576" s="4">
        <f>ABS(B576)</f>
        <v>60305.194000000003</v>
      </c>
      <c r="E576">
        <v>-59.902000000000001</v>
      </c>
      <c r="F576">
        <v>-57197.006999999998</v>
      </c>
      <c r="G576">
        <f t="shared" si="32"/>
        <v>159.90199999999999</v>
      </c>
      <c r="H576">
        <f t="shared" si="33"/>
        <v>57197.006999999998</v>
      </c>
      <c r="I576" s="5">
        <f t="shared" si="34"/>
        <v>2659.3840985109946</v>
      </c>
      <c r="J576" s="6">
        <f t="shared" si="35"/>
        <v>20.491061501868842</v>
      </c>
    </row>
    <row r="577" spans="1:10">
      <c r="A577" s="2">
        <v>-59.97</v>
      </c>
      <c r="B577" s="1">
        <v>-60320.040999999997</v>
      </c>
      <c r="C577" s="3">
        <f>ABS(A577)</f>
        <v>59.97</v>
      </c>
      <c r="D577" s="4">
        <f>ABS(B577)</f>
        <v>60320.040999999997</v>
      </c>
      <c r="E577">
        <v>-60.005000000000003</v>
      </c>
      <c r="F577">
        <v>-57411.014000000003</v>
      </c>
      <c r="G577">
        <f t="shared" si="32"/>
        <v>160.005</v>
      </c>
      <c r="H577">
        <f t="shared" si="33"/>
        <v>57411.014000000003</v>
      </c>
      <c r="I577" s="5">
        <f t="shared" si="34"/>
        <v>2665.5970627339948</v>
      </c>
      <c r="J577" s="6">
        <f t="shared" si="35"/>
        <v>20.49610635406048</v>
      </c>
    </row>
    <row r="578" spans="1:10">
      <c r="A578" s="2">
        <v>-60.073</v>
      </c>
      <c r="B578" s="1">
        <v>-60382.589</v>
      </c>
      <c r="C578" s="3">
        <f>ABS(A578)</f>
        <v>60.073</v>
      </c>
      <c r="D578" s="4">
        <f>ABS(B578)</f>
        <v>60382.589</v>
      </c>
      <c r="E578">
        <v>-60.109000000000002</v>
      </c>
      <c r="F578">
        <v>-57498.292000000001</v>
      </c>
      <c r="G578">
        <f t="shared" si="32"/>
        <v>160.10900000000001</v>
      </c>
      <c r="H578">
        <f t="shared" si="33"/>
        <v>57498.292000000001</v>
      </c>
      <c r="I578" s="5">
        <f t="shared" si="34"/>
        <v>2671.9372345789948</v>
      </c>
      <c r="J578" s="6">
        <f t="shared" si="35"/>
        <v>20.517359497111791</v>
      </c>
    </row>
    <row r="579" spans="1:10">
      <c r="A579" s="2">
        <v>-60.177999999999997</v>
      </c>
      <c r="B579" s="1">
        <v>-60539.697999999997</v>
      </c>
      <c r="C579" s="3">
        <f>ABS(A579)</f>
        <v>60.177999999999997</v>
      </c>
      <c r="D579" s="4">
        <f>ABS(B579)</f>
        <v>60539.697999999997</v>
      </c>
      <c r="E579">
        <v>-60.213000000000001</v>
      </c>
      <c r="F579">
        <v>-57476.504999999997</v>
      </c>
      <c r="G579">
        <f t="shared" ref="G579:G642" si="36">ABS(E579)+100</f>
        <v>160.21299999999999</v>
      </c>
      <c r="H579">
        <f t="shared" ref="H579:H642" si="37">ABS(F579)</f>
        <v>57476.504999999997</v>
      </c>
      <c r="I579" s="5">
        <f t="shared" si="34"/>
        <v>2678.2939028689948</v>
      </c>
      <c r="J579" s="6">
        <f t="shared" si="35"/>
        <v>20.570743459055382</v>
      </c>
    </row>
    <row r="580" spans="1:10">
      <c r="A580" s="2">
        <v>-60.283000000000001</v>
      </c>
      <c r="B580" s="1">
        <v>-60737.932999999997</v>
      </c>
      <c r="C580" s="3">
        <f>ABS(A580)</f>
        <v>60.283000000000001</v>
      </c>
      <c r="D580" s="4">
        <f>ABS(B580)</f>
        <v>60737.932999999997</v>
      </c>
      <c r="E580">
        <v>-60.317999999999998</v>
      </c>
      <c r="F580">
        <v>-57314.053</v>
      </c>
      <c r="G580">
        <f t="shared" si="36"/>
        <v>160.31799999999998</v>
      </c>
      <c r="H580">
        <f t="shared" si="37"/>
        <v>57314.053</v>
      </c>
      <c r="I580" s="5">
        <f t="shared" ref="I580:I643" si="38">I579+((C581-C580)/1000)*D580</f>
        <v>2684.7321237669948</v>
      </c>
      <c r="J580" s="6">
        <f t="shared" ref="J580:J643" si="39">(D580/300)/9.81</f>
        <v>20.638101597009854</v>
      </c>
    </row>
    <row r="581" spans="1:10">
      <c r="A581" s="2">
        <v>-60.389000000000003</v>
      </c>
      <c r="B581" s="1">
        <v>-60807.860999999997</v>
      </c>
      <c r="C581" s="3">
        <f>ABS(A581)</f>
        <v>60.389000000000003</v>
      </c>
      <c r="D581" s="4">
        <f>ABS(B581)</f>
        <v>60807.860999999997</v>
      </c>
      <c r="E581">
        <v>-60.421999999999997</v>
      </c>
      <c r="F581">
        <v>-57237.417000000001</v>
      </c>
      <c r="G581">
        <f t="shared" si="36"/>
        <v>160.422</v>
      </c>
      <c r="H581">
        <f t="shared" si="37"/>
        <v>57237.417000000001</v>
      </c>
      <c r="I581" s="5">
        <f t="shared" si="38"/>
        <v>2690.9953334499946</v>
      </c>
      <c r="J581" s="6">
        <f t="shared" si="39"/>
        <v>20.661862385321101</v>
      </c>
    </row>
    <row r="582" spans="1:10">
      <c r="A582" s="2">
        <v>-60.491999999999997</v>
      </c>
      <c r="B582" s="1">
        <v>-60775.995000000003</v>
      </c>
      <c r="C582" s="3">
        <f>ABS(A582)</f>
        <v>60.491999999999997</v>
      </c>
      <c r="D582" s="4">
        <f>ABS(B582)</f>
        <v>60775.995000000003</v>
      </c>
      <c r="E582">
        <v>-60.524999999999999</v>
      </c>
      <c r="F582">
        <v>-57403.061000000002</v>
      </c>
      <c r="G582">
        <f t="shared" si="36"/>
        <v>160.52500000000001</v>
      </c>
      <c r="H582">
        <f t="shared" si="37"/>
        <v>57403.061000000002</v>
      </c>
      <c r="I582" s="5">
        <f t="shared" si="38"/>
        <v>2697.2552609349946</v>
      </c>
      <c r="J582" s="6">
        <f t="shared" si="39"/>
        <v>20.651034658511723</v>
      </c>
    </row>
    <row r="583" spans="1:10">
      <c r="A583" s="2">
        <v>-60.594999999999999</v>
      </c>
      <c r="B583" s="1">
        <v>-60734.286</v>
      </c>
      <c r="C583" s="3">
        <f>ABS(A583)</f>
        <v>60.594999999999999</v>
      </c>
      <c r="D583" s="4">
        <f>ABS(B583)</f>
        <v>60734.286</v>
      </c>
      <c r="E583">
        <v>-60.63</v>
      </c>
      <c r="F583">
        <v>-57546.64</v>
      </c>
      <c r="G583">
        <f t="shared" si="36"/>
        <v>160.63</v>
      </c>
      <c r="H583">
        <f t="shared" si="37"/>
        <v>57546.64</v>
      </c>
      <c r="I583" s="5">
        <f t="shared" si="38"/>
        <v>2703.5108923929947</v>
      </c>
      <c r="J583" s="6">
        <f t="shared" si="39"/>
        <v>20.636862385321098</v>
      </c>
    </row>
    <row r="584" spans="1:10">
      <c r="A584" s="2">
        <v>-60.698</v>
      </c>
      <c r="B584" s="1">
        <v>-60668.135000000002</v>
      </c>
      <c r="C584" s="3">
        <f>ABS(A584)</f>
        <v>60.698</v>
      </c>
      <c r="D584" s="4">
        <f>ABS(B584)</f>
        <v>60668.135000000002</v>
      </c>
      <c r="E584">
        <v>-60.734000000000002</v>
      </c>
      <c r="F584">
        <v>-57542.521999999997</v>
      </c>
      <c r="G584">
        <f t="shared" si="36"/>
        <v>160.73400000000001</v>
      </c>
      <c r="H584">
        <f t="shared" si="37"/>
        <v>57542.521999999997</v>
      </c>
      <c r="I584" s="5">
        <f t="shared" si="38"/>
        <v>2709.8810465679944</v>
      </c>
      <c r="J584" s="6">
        <f t="shared" si="39"/>
        <v>20.614384981311584</v>
      </c>
    </row>
    <row r="585" spans="1:10">
      <c r="A585" s="2">
        <v>-60.802999999999997</v>
      </c>
      <c r="B585" s="1">
        <v>-60631.351000000002</v>
      </c>
      <c r="C585" s="3">
        <f>ABS(A585)</f>
        <v>60.802999999999997</v>
      </c>
      <c r="D585" s="4">
        <f>ABS(B585)</f>
        <v>60631.351000000002</v>
      </c>
      <c r="E585">
        <v>-60.838999999999999</v>
      </c>
      <c r="F585">
        <v>-57345.900999999998</v>
      </c>
      <c r="G585">
        <f t="shared" si="36"/>
        <v>160.839</v>
      </c>
      <c r="H585">
        <f t="shared" si="37"/>
        <v>57345.900999999998</v>
      </c>
      <c r="I585" s="5">
        <f t="shared" si="38"/>
        <v>2716.2473384229947</v>
      </c>
      <c r="J585" s="6">
        <f t="shared" si="39"/>
        <v>20.601886170574247</v>
      </c>
    </row>
    <row r="586" spans="1:10">
      <c r="A586" s="2">
        <v>-60.908000000000001</v>
      </c>
      <c r="B586" s="1">
        <v>-60427.218999999997</v>
      </c>
      <c r="C586" s="3">
        <f>ABS(A586)</f>
        <v>60.908000000000001</v>
      </c>
      <c r="D586" s="4">
        <f>ABS(B586)</f>
        <v>60427.218999999997</v>
      </c>
      <c r="E586">
        <v>-60.942999999999998</v>
      </c>
      <c r="F586">
        <v>-57180.12</v>
      </c>
      <c r="G586">
        <f t="shared" si="36"/>
        <v>160.94299999999998</v>
      </c>
      <c r="H586">
        <f t="shared" si="37"/>
        <v>57180.12</v>
      </c>
      <c r="I586" s="5">
        <f t="shared" si="38"/>
        <v>2722.652623636995</v>
      </c>
      <c r="J586" s="6">
        <f t="shared" si="39"/>
        <v>20.532524294937136</v>
      </c>
    </row>
    <row r="587" spans="1:10">
      <c r="A587" s="2">
        <v>-61.014000000000003</v>
      </c>
      <c r="B587" s="1">
        <v>-60332.733999999997</v>
      </c>
      <c r="C587" s="3">
        <f>ABS(A587)</f>
        <v>61.014000000000003</v>
      </c>
      <c r="D587" s="4">
        <f>ABS(B587)</f>
        <v>60332.733999999997</v>
      </c>
      <c r="E587">
        <v>-61.048000000000002</v>
      </c>
      <c r="F587">
        <v>-57100.817999999999</v>
      </c>
      <c r="G587">
        <f t="shared" si="36"/>
        <v>161.048</v>
      </c>
      <c r="H587">
        <f t="shared" si="37"/>
        <v>57100.817999999999</v>
      </c>
      <c r="I587" s="5">
        <f t="shared" si="38"/>
        <v>2728.8065625049949</v>
      </c>
      <c r="J587" s="6">
        <f t="shared" si="39"/>
        <v>20.500419300033975</v>
      </c>
    </row>
    <row r="588" spans="1:10">
      <c r="A588" s="2">
        <v>-61.116</v>
      </c>
      <c r="B588" s="1">
        <v>-60302.610999999997</v>
      </c>
      <c r="C588" s="3">
        <f>ABS(A588)</f>
        <v>61.116</v>
      </c>
      <c r="D588" s="4">
        <f>ABS(B588)</f>
        <v>60302.610999999997</v>
      </c>
      <c r="E588">
        <v>-61.152000000000001</v>
      </c>
      <c r="F588">
        <v>-57070.696000000004</v>
      </c>
      <c r="G588">
        <f t="shared" si="36"/>
        <v>161.15199999999999</v>
      </c>
      <c r="H588">
        <f t="shared" si="37"/>
        <v>57070.696000000004</v>
      </c>
      <c r="I588" s="5">
        <f t="shared" si="38"/>
        <v>2735.0780340489951</v>
      </c>
      <c r="J588" s="6">
        <f t="shared" si="39"/>
        <v>20.490183826027863</v>
      </c>
    </row>
    <row r="589" spans="1:10">
      <c r="A589" s="2">
        <v>-61.22</v>
      </c>
      <c r="B589" s="1">
        <v>-60444.377999999997</v>
      </c>
      <c r="C589" s="3">
        <f>ABS(A589)</f>
        <v>61.22</v>
      </c>
      <c r="D589" s="4">
        <f>ABS(B589)</f>
        <v>60444.377999999997</v>
      </c>
      <c r="E589">
        <v>-61.253999999999998</v>
      </c>
      <c r="F589">
        <v>-57074.582999999999</v>
      </c>
      <c r="G589">
        <f t="shared" si="36"/>
        <v>161.25399999999999</v>
      </c>
      <c r="H589">
        <f t="shared" si="37"/>
        <v>57074.582999999999</v>
      </c>
      <c r="I589" s="5">
        <f t="shared" si="38"/>
        <v>2741.4246937389953</v>
      </c>
      <c r="J589" s="6">
        <f t="shared" si="39"/>
        <v>20.538354740061159</v>
      </c>
    </row>
    <row r="590" spans="1:10">
      <c r="A590" s="2">
        <v>-61.325000000000003</v>
      </c>
      <c r="B590" s="1">
        <v>-60679.614999999998</v>
      </c>
      <c r="C590" s="3">
        <f>ABS(A590)</f>
        <v>61.325000000000003</v>
      </c>
      <c r="D590" s="4">
        <f>ABS(B590)</f>
        <v>60679.614999999998</v>
      </c>
      <c r="E590">
        <v>-61.36</v>
      </c>
      <c r="F590">
        <v>-57075.182999999997</v>
      </c>
      <c r="G590">
        <f t="shared" si="36"/>
        <v>161.36000000000001</v>
      </c>
      <c r="H590">
        <f t="shared" si="37"/>
        <v>57075.182999999997</v>
      </c>
      <c r="I590" s="5">
        <f t="shared" si="38"/>
        <v>2747.6140144689953</v>
      </c>
      <c r="J590" s="6">
        <f t="shared" si="39"/>
        <v>20.618285762827046</v>
      </c>
    </row>
    <row r="591" spans="1:10">
      <c r="A591" s="2">
        <v>-61.427</v>
      </c>
      <c r="B591" s="1">
        <v>-60792.832000000002</v>
      </c>
      <c r="C591" s="3">
        <f>ABS(A591)</f>
        <v>61.427</v>
      </c>
      <c r="D591" s="4">
        <f>ABS(B591)</f>
        <v>60792.832000000002</v>
      </c>
      <c r="E591">
        <v>-61.463000000000001</v>
      </c>
      <c r="F591">
        <v>-57139.069000000003</v>
      </c>
      <c r="G591">
        <f t="shared" si="36"/>
        <v>161.46299999999999</v>
      </c>
      <c r="H591">
        <f t="shared" si="37"/>
        <v>57139.069000000003</v>
      </c>
      <c r="I591" s="5">
        <f t="shared" si="38"/>
        <v>2753.9972618289949</v>
      </c>
      <c r="J591" s="6">
        <f t="shared" si="39"/>
        <v>20.656755691471286</v>
      </c>
    </row>
    <row r="592" spans="1:10">
      <c r="A592" s="2">
        <v>-61.531999999999996</v>
      </c>
      <c r="B592" s="1">
        <v>-60711.807999999997</v>
      </c>
      <c r="C592" s="3">
        <f>ABS(A592)</f>
        <v>61.531999999999996</v>
      </c>
      <c r="D592" s="4">
        <f>ABS(B592)</f>
        <v>60711.807999999997</v>
      </c>
      <c r="E592">
        <v>-61.567999999999998</v>
      </c>
      <c r="F592">
        <v>-57271.826999999997</v>
      </c>
      <c r="G592">
        <f t="shared" si="36"/>
        <v>161.56799999999998</v>
      </c>
      <c r="H592">
        <f t="shared" si="37"/>
        <v>57271.826999999997</v>
      </c>
      <c r="I592" s="5">
        <f t="shared" si="38"/>
        <v>2760.3720016689949</v>
      </c>
      <c r="J592" s="6">
        <f t="shared" si="39"/>
        <v>20.629224600747534</v>
      </c>
    </row>
    <row r="593" spans="1:10">
      <c r="A593" s="2">
        <v>-61.637</v>
      </c>
      <c r="B593" s="1">
        <v>-60454.733999999997</v>
      </c>
      <c r="C593" s="3">
        <f>ABS(A593)</f>
        <v>61.637</v>
      </c>
      <c r="D593" s="4">
        <f>ABS(B593)</f>
        <v>60454.733999999997</v>
      </c>
      <c r="E593">
        <v>-61.673000000000002</v>
      </c>
      <c r="F593">
        <v>-57383.341</v>
      </c>
      <c r="G593">
        <f t="shared" si="36"/>
        <v>161.673</v>
      </c>
      <c r="H593">
        <f t="shared" si="37"/>
        <v>57383.341</v>
      </c>
      <c r="I593" s="5">
        <f t="shared" si="38"/>
        <v>2766.659294004995</v>
      </c>
      <c r="J593" s="6">
        <f t="shared" si="39"/>
        <v>20.541873598369008</v>
      </c>
    </row>
    <row r="594" spans="1:10">
      <c r="A594" s="2">
        <v>-61.741</v>
      </c>
      <c r="B594" s="1">
        <v>-60297.434999999998</v>
      </c>
      <c r="C594" s="3">
        <f>ABS(A594)</f>
        <v>61.741</v>
      </c>
      <c r="D594" s="4">
        <f>ABS(B594)</f>
        <v>60297.434999999998</v>
      </c>
      <c r="E594">
        <v>-61.774999999999999</v>
      </c>
      <c r="F594">
        <v>-57428.419000000002</v>
      </c>
      <c r="G594">
        <f t="shared" si="36"/>
        <v>161.77500000000001</v>
      </c>
      <c r="H594">
        <f t="shared" si="37"/>
        <v>57428.419000000002</v>
      </c>
      <c r="I594" s="5">
        <f t="shared" si="38"/>
        <v>2772.869929809995</v>
      </c>
      <c r="J594" s="6">
        <f t="shared" si="39"/>
        <v>20.488425076452597</v>
      </c>
    </row>
    <row r="595" spans="1:10">
      <c r="A595" s="2">
        <v>-61.844000000000001</v>
      </c>
      <c r="B595" s="1">
        <v>-60250.516000000003</v>
      </c>
      <c r="C595" s="3">
        <f>ABS(A595)</f>
        <v>61.844000000000001</v>
      </c>
      <c r="D595" s="4">
        <f>ABS(B595)</f>
        <v>60250.516000000003</v>
      </c>
      <c r="E595">
        <v>-61.881</v>
      </c>
      <c r="F595">
        <v>-57481.974999999999</v>
      </c>
      <c r="G595">
        <f t="shared" si="36"/>
        <v>161.881</v>
      </c>
      <c r="H595">
        <f t="shared" si="37"/>
        <v>57481.974999999999</v>
      </c>
      <c r="I595" s="5">
        <f t="shared" si="38"/>
        <v>2779.2564845059951</v>
      </c>
      <c r="J595" s="6">
        <f t="shared" si="39"/>
        <v>20.472482500849473</v>
      </c>
    </row>
    <row r="596" spans="1:10">
      <c r="A596" s="2">
        <v>-61.95</v>
      </c>
      <c r="B596" s="1">
        <v>-60113.125999999997</v>
      </c>
      <c r="C596" s="3">
        <f>ABS(A596)</f>
        <v>61.95</v>
      </c>
      <c r="D596" s="4">
        <f>ABS(B596)</f>
        <v>60113.125999999997</v>
      </c>
      <c r="E596">
        <v>-61.984000000000002</v>
      </c>
      <c r="F596">
        <v>-57498.271000000001</v>
      </c>
      <c r="G596">
        <f t="shared" si="36"/>
        <v>161.98400000000001</v>
      </c>
      <c r="H596">
        <f t="shared" si="37"/>
        <v>57498.271000000001</v>
      </c>
      <c r="I596" s="5">
        <f t="shared" si="38"/>
        <v>2785.4481364839949</v>
      </c>
      <c r="J596" s="6">
        <f t="shared" si="39"/>
        <v>20.425798844716272</v>
      </c>
    </row>
    <row r="597" spans="1:10">
      <c r="A597" s="2">
        <v>-62.052999999999997</v>
      </c>
      <c r="B597" s="1">
        <v>-59995.951999999997</v>
      </c>
      <c r="C597" s="3">
        <f>ABS(A597)</f>
        <v>62.052999999999997</v>
      </c>
      <c r="D597" s="4">
        <f>ABS(B597)</f>
        <v>59995.951999999997</v>
      </c>
      <c r="E597">
        <v>-62.088999999999999</v>
      </c>
      <c r="F597">
        <v>-57502.286999999997</v>
      </c>
      <c r="G597">
        <f t="shared" si="36"/>
        <v>162.089</v>
      </c>
      <c r="H597">
        <f t="shared" si="37"/>
        <v>57502.286999999997</v>
      </c>
      <c r="I597" s="5">
        <f t="shared" si="38"/>
        <v>2791.6877154919948</v>
      </c>
      <c r="J597" s="6">
        <f t="shared" si="39"/>
        <v>20.385984369690789</v>
      </c>
    </row>
    <row r="598" spans="1:10">
      <c r="A598" s="2">
        <v>-62.156999999999996</v>
      </c>
      <c r="B598" s="1">
        <v>-59959.523000000001</v>
      </c>
      <c r="C598" s="3">
        <f>ABS(A598)</f>
        <v>62.156999999999996</v>
      </c>
      <c r="D598" s="4">
        <f>ABS(B598)</f>
        <v>59959.523000000001</v>
      </c>
      <c r="E598">
        <v>-62.194000000000003</v>
      </c>
      <c r="F598">
        <v>-57490.417999999998</v>
      </c>
      <c r="G598">
        <f t="shared" si="36"/>
        <v>162.19400000000002</v>
      </c>
      <c r="H598">
        <f t="shared" si="37"/>
        <v>57490.417999999998</v>
      </c>
      <c r="I598" s="5">
        <f t="shared" si="38"/>
        <v>2798.0434249299951</v>
      </c>
      <c r="J598" s="6">
        <f t="shared" si="39"/>
        <v>20.373606184165819</v>
      </c>
    </row>
    <row r="599" spans="1:10">
      <c r="A599" s="2">
        <v>-62.262999999999998</v>
      </c>
      <c r="B599" s="1">
        <v>-60073.749000000003</v>
      </c>
      <c r="C599" s="3">
        <f>ABS(A599)</f>
        <v>62.262999999999998</v>
      </c>
      <c r="D599" s="4">
        <f>ABS(B599)</f>
        <v>60073.749000000003</v>
      </c>
      <c r="E599">
        <v>-62.296999999999997</v>
      </c>
      <c r="F599">
        <v>-57282.633000000002</v>
      </c>
      <c r="G599">
        <f t="shared" si="36"/>
        <v>162.297</v>
      </c>
      <c r="H599">
        <f t="shared" si="37"/>
        <v>57282.633000000002</v>
      </c>
      <c r="I599" s="5">
        <f t="shared" si="38"/>
        <v>2804.2310210769951</v>
      </c>
      <c r="J599" s="6">
        <f t="shared" si="39"/>
        <v>20.412418960244647</v>
      </c>
    </row>
    <row r="600" spans="1:10">
      <c r="A600" s="2">
        <v>-62.366</v>
      </c>
      <c r="B600" s="1">
        <v>-60109.517999999996</v>
      </c>
      <c r="C600" s="3">
        <f>ABS(A600)</f>
        <v>62.366</v>
      </c>
      <c r="D600" s="4">
        <f>ABS(B600)</f>
        <v>60109.517999999996</v>
      </c>
      <c r="E600">
        <v>-62.401000000000003</v>
      </c>
      <c r="F600">
        <v>-57038.341</v>
      </c>
      <c r="G600">
        <f t="shared" si="36"/>
        <v>162.40100000000001</v>
      </c>
      <c r="H600">
        <f t="shared" si="37"/>
        <v>57038.341</v>
      </c>
      <c r="I600" s="5">
        <f t="shared" si="38"/>
        <v>2810.422301430995</v>
      </c>
      <c r="J600" s="6">
        <f t="shared" si="39"/>
        <v>20.424572884811415</v>
      </c>
    </row>
    <row r="601" spans="1:10">
      <c r="A601" s="2">
        <v>-62.469000000000001</v>
      </c>
      <c r="B601" s="1">
        <v>-60166.741000000002</v>
      </c>
      <c r="C601" s="3">
        <f>ABS(A601)</f>
        <v>62.469000000000001</v>
      </c>
      <c r="D601" s="4">
        <f>ABS(B601)</f>
        <v>60166.741000000002</v>
      </c>
      <c r="E601">
        <v>-62.505000000000003</v>
      </c>
      <c r="F601">
        <v>-57027.991000000002</v>
      </c>
      <c r="G601">
        <f t="shared" si="36"/>
        <v>162.505</v>
      </c>
      <c r="H601">
        <f t="shared" si="37"/>
        <v>57027.991000000002</v>
      </c>
      <c r="I601" s="5">
        <f t="shared" si="38"/>
        <v>2816.6796424949948</v>
      </c>
      <c r="J601" s="6">
        <f t="shared" si="39"/>
        <v>20.444016649677199</v>
      </c>
    </row>
    <row r="602" spans="1:10">
      <c r="A602" s="2">
        <v>-62.573</v>
      </c>
      <c r="B602" s="1">
        <v>-60229.419000000002</v>
      </c>
      <c r="C602" s="3">
        <f>ABS(A602)</f>
        <v>62.573</v>
      </c>
      <c r="D602" s="4">
        <f>ABS(B602)</f>
        <v>60229.419000000002</v>
      </c>
      <c r="E602">
        <v>-62.609000000000002</v>
      </c>
      <c r="F602">
        <v>-57090.538999999997</v>
      </c>
      <c r="G602">
        <f t="shared" si="36"/>
        <v>162.60900000000001</v>
      </c>
      <c r="H602">
        <f t="shared" si="37"/>
        <v>57090.538999999997</v>
      </c>
      <c r="I602" s="5">
        <f t="shared" si="38"/>
        <v>2823.0037314899946</v>
      </c>
      <c r="J602" s="6">
        <f t="shared" si="39"/>
        <v>20.46531396534149</v>
      </c>
    </row>
    <row r="603" spans="1:10">
      <c r="A603" s="2">
        <v>-62.677999999999997</v>
      </c>
      <c r="B603" s="1">
        <v>-60221.256999999998</v>
      </c>
      <c r="C603" s="3">
        <f>ABS(A603)</f>
        <v>62.677999999999997</v>
      </c>
      <c r="D603" s="4">
        <f>ABS(B603)</f>
        <v>60221.256999999998</v>
      </c>
      <c r="E603">
        <v>-62.713000000000001</v>
      </c>
      <c r="F603">
        <v>-57182.233999999997</v>
      </c>
      <c r="G603">
        <f t="shared" si="36"/>
        <v>162.71299999999999</v>
      </c>
      <c r="H603">
        <f t="shared" si="37"/>
        <v>57182.233999999997</v>
      </c>
      <c r="I603" s="5">
        <f t="shared" si="38"/>
        <v>2829.326963474995</v>
      </c>
      <c r="J603" s="6">
        <f t="shared" si="39"/>
        <v>20.462540604825005</v>
      </c>
    </row>
    <row r="604" spans="1:10">
      <c r="A604" s="2">
        <v>-62.783000000000001</v>
      </c>
      <c r="B604" s="1">
        <v>-60156.591999999997</v>
      </c>
      <c r="C604" s="3">
        <f>ABS(A604)</f>
        <v>62.783000000000001</v>
      </c>
      <c r="D604" s="4">
        <f>ABS(B604)</f>
        <v>60156.591999999997</v>
      </c>
      <c r="E604">
        <v>-62.817999999999998</v>
      </c>
      <c r="F604">
        <v>-57166.014000000003</v>
      </c>
      <c r="G604">
        <f t="shared" si="36"/>
        <v>162.81799999999998</v>
      </c>
      <c r="H604">
        <f t="shared" si="37"/>
        <v>57166.014000000003</v>
      </c>
      <c r="I604" s="5">
        <f t="shared" si="38"/>
        <v>2835.5230924509951</v>
      </c>
      <c r="J604" s="6">
        <f t="shared" si="39"/>
        <v>20.440568127760788</v>
      </c>
    </row>
    <row r="605" spans="1:10">
      <c r="A605" s="2">
        <v>-62.886000000000003</v>
      </c>
      <c r="B605" s="1">
        <v>-60084.453000000001</v>
      </c>
      <c r="C605" s="3">
        <f>ABS(A605)</f>
        <v>62.886000000000003</v>
      </c>
      <c r="D605" s="4">
        <f>ABS(B605)</f>
        <v>60084.453000000001</v>
      </c>
      <c r="E605">
        <v>-62.921999999999997</v>
      </c>
      <c r="F605">
        <v>-57057.527000000002</v>
      </c>
      <c r="G605">
        <f t="shared" si="36"/>
        <v>162.922</v>
      </c>
      <c r="H605">
        <f t="shared" si="37"/>
        <v>57057.527000000002</v>
      </c>
      <c r="I605" s="5">
        <f t="shared" si="38"/>
        <v>2841.7718755629949</v>
      </c>
      <c r="J605" s="6">
        <f t="shared" si="39"/>
        <v>20.416056065239552</v>
      </c>
    </row>
    <row r="606" spans="1:10">
      <c r="A606" s="2">
        <v>-62.99</v>
      </c>
      <c r="B606" s="1">
        <v>-59779.720999999998</v>
      </c>
      <c r="C606" s="3">
        <f>ABS(A606)</f>
        <v>62.99</v>
      </c>
      <c r="D606" s="4">
        <f>ABS(B606)</f>
        <v>59779.720999999998</v>
      </c>
      <c r="E606">
        <v>-63.024999999999999</v>
      </c>
      <c r="F606">
        <v>-56976.605000000003</v>
      </c>
      <c r="G606">
        <f t="shared" si="36"/>
        <v>163.02500000000001</v>
      </c>
      <c r="H606">
        <f t="shared" si="37"/>
        <v>56976.605000000003</v>
      </c>
      <c r="I606" s="5">
        <f t="shared" si="38"/>
        <v>2847.9291868259947</v>
      </c>
      <c r="J606" s="6">
        <f t="shared" si="39"/>
        <v>20.312511382942574</v>
      </c>
    </row>
    <row r="607" spans="1:10">
      <c r="A607" s="2">
        <v>-63.093000000000004</v>
      </c>
      <c r="B607" s="1">
        <v>-59633.938999999998</v>
      </c>
      <c r="C607" s="3">
        <f>ABS(A607)</f>
        <v>63.093000000000004</v>
      </c>
      <c r="D607" s="4">
        <f>ABS(B607)</f>
        <v>59633.938999999998</v>
      </c>
      <c r="E607">
        <v>-63.13</v>
      </c>
      <c r="F607">
        <v>-56904.44</v>
      </c>
      <c r="G607">
        <f t="shared" si="36"/>
        <v>163.13</v>
      </c>
      <c r="H607">
        <f t="shared" si="37"/>
        <v>56904.44</v>
      </c>
      <c r="I607" s="5">
        <f t="shared" si="38"/>
        <v>2854.2503843599943</v>
      </c>
      <c r="J607" s="6">
        <f t="shared" si="39"/>
        <v>20.262976214746857</v>
      </c>
    </row>
    <row r="608" spans="1:10">
      <c r="A608" s="2">
        <v>-63.198999999999998</v>
      </c>
      <c r="B608" s="1">
        <v>-59420.788</v>
      </c>
      <c r="C608" s="3">
        <f>ABS(A608)</f>
        <v>63.198999999999998</v>
      </c>
      <c r="D608" s="4">
        <f>ABS(B608)</f>
        <v>59420.788</v>
      </c>
      <c r="E608">
        <v>-63.232999999999997</v>
      </c>
      <c r="F608">
        <v>-56774.144999999997</v>
      </c>
      <c r="G608">
        <f t="shared" si="36"/>
        <v>163.233</v>
      </c>
      <c r="H608">
        <f t="shared" si="37"/>
        <v>56774.144999999997</v>
      </c>
      <c r="I608" s="5">
        <f t="shared" si="38"/>
        <v>2860.4301463119941</v>
      </c>
      <c r="J608" s="6">
        <f t="shared" si="39"/>
        <v>20.190549779136937</v>
      </c>
    </row>
    <row r="609" spans="1:10">
      <c r="A609" s="2">
        <v>-63.302999999999997</v>
      </c>
      <c r="B609" s="1">
        <v>-59330.478000000003</v>
      </c>
      <c r="C609" s="3">
        <f>ABS(A609)</f>
        <v>63.302999999999997</v>
      </c>
      <c r="D609" s="4">
        <f>ABS(B609)</f>
        <v>59330.478000000003</v>
      </c>
      <c r="E609">
        <v>-63.338000000000001</v>
      </c>
      <c r="F609">
        <v>-56762.296999999999</v>
      </c>
      <c r="G609">
        <f t="shared" si="36"/>
        <v>163.33799999999999</v>
      </c>
      <c r="H609">
        <f t="shared" si="37"/>
        <v>56762.296999999999</v>
      </c>
      <c r="I609" s="5">
        <f t="shared" si="38"/>
        <v>2866.6005160239943</v>
      </c>
      <c r="J609" s="6">
        <f t="shared" si="39"/>
        <v>20.159863404689091</v>
      </c>
    </row>
    <row r="610" spans="1:10">
      <c r="A610" s="2">
        <v>-63.406999999999996</v>
      </c>
      <c r="B610" s="1">
        <v>-59306.428</v>
      </c>
      <c r="C610" s="3">
        <f>ABS(A610)</f>
        <v>63.406999999999996</v>
      </c>
      <c r="D610" s="4">
        <f>ABS(B610)</f>
        <v>59306.428</v>
      </c>
      <c r="E610">
        <v>-63.442</v>
      </c>
      <c r="F610">
        <v>-56901.881999999998</v>
      </c>
      <c r="G610">
        <f t="shared" si="36"/>
        <v>163.44200000000001</v>
      </c>
      <c r="H610">
        <f t="shared" si="37"/>
        <v>56901.881999999998</v>
      </c>
      <c r="I610" s="5">
        <f t="shared" si="38"/>
        <v>2872.8276909639944</v>
      </c>
      <c r="J610" s="6">
        <f t="shared" si="39"/>
        <v>20.151691471287801</v>
      </c>
    </row>
    <row r="611" spans="1:10">
      <c r="A611" s="2">
        <v>-63.512</v>
      </c>
      <c r="B611" s="1">
        <v>-59330.951000000001</v>
      </c>
      <c r="C611" s="3">
        <f>ABS(A611)</f>
        <v>63.512</v>
      </c>
      <c r="D611" s="4">
        <f>ABS(B611)</f>
        <v>59330.951000000001</v>
      </c>
      <c r="E611">
        <v>-63.545000000000002</v>
      </c>
      <c r="F611">
        <v>-57120.966</v>
      </c>
      <c r="G611">
        <f t="shared" si="36"/>
        <v>163.54500000000002</v>
      </c>
      <c r="H611">
        <f t="shared" si="37"/>
        <v>57120.966</v>
      </c>
      <c r="I611" s="5">
        <f t="shared" si="38"/>
        <v>2878.9387789169946</v>
      </c>
      <c r="J611" s="6">
        <f t="shared" si="39"/>
        <v>20.160024125042472</v>
      </c>
    </row>
    <row r="612" spans="1:10">
      <c r="A612" s="2">
        <v>-63.615000000000002</v>
      </c>
      <c r="B612" s="1">
        <v>-59304.042999999998</v>
      </c>
      <c r="C612" s="3">
        <f>ABS(A612)</f>
        <v>63.615000000000002</v>
      </c>
      <c r="D612" s="4">
        <f>ABS(B612)</f>
        <v>59304.042999999998</v>
      </c>
      <c r="E612">
        <v>-63.651000000000003</v>
      </c>
      <c r="F612">
        <v>-57271.161</v>
      </c>
      <c r="G612">
        <f t="shared" si="36"/>
        <v>163.65100000000001</v>
      </c>
      <c r="H612">
        <f t="shared" si="37"/>
        <v>57271.161</v>
      </c>
      <c r="I612" s="5">
        <f t="shared" si="38"/>
        <v>2885.0470953459949</v>
      </c>
      <c r="J612" s="6">
        <f t="shared" si="39"/>
        <v>20.150881073734283</v>
      </c>
    </row>
    <row r="613" spans="1:10">
      <c r="A613" s="2">
        <v>-63.718000000000004</v>
      </c>
      <c r="B613" s="1">
        <v>-59306.822</v>
      </c>
      <c r="C613" s="3">
        <f>ABS(A613)</f>
        <v>63.718000000000004</v>
      </c>
      <c r="D613" s="4">
        <f>ABS(B613)</f>
        <v>59306.822</v>
      </c>
      <c r="E613">
        <v>-63.755000000000003</v>
      </c>
      <c r="F613">
        <v>-57265.087</v>
      </c>
      <c r="G613">
        <f t="shared" si="36"/>
        <v>163.755</v>
      </c>
      <c r="H613">
        <f t="shared" si="37"/>
        <v>57265.087</v>
      </c>
      <c r="I613" s="5">
        <f t="shared" si="38"/>
        <v>2891.3929252999947</v>
      </c>
      <c r="J613" s="6">
        <f t="shared" si="39"/>
        <v>20.151825348284063</v>
      </c>
    </row>
    <row r="614" spans="1:10">
      <c r="A614" s="2">
        <v>-63.825000000000003</v>
      </c>
      <c r="B614" s="1">
        <v>-59157.061999999998</v>
      </c>
      <c r="C614" s="3">
        <f>ABS(A614)</f>
        <v>63.825000000000003</v>
      </c>
      <c r="D614" s="4">
        <f>ABS(B614)</f>
        <v>59157.061999999998</v>
      </c>
      <c r="E614">
        <v>-63.86</v>
      </c>
      <c r="F614">
        <v>-57274.19</v>
      </c>
      <c r="G614">
        <f t="shared" si="36"/>
        <v>163.86</v>
      </c>
      <c r="H614">
        <f t="shared" si="37"/>
        <v>57274.19</v>
      </c>
      <c r="I614" s="5">
        <f t="shared" si="38"/>
        <v>2897.5452597479948</v>
      </c>
      <c r="J614" s="6">
        <f t="shared" si="39"/>
        <v>20.100938498131157</v>
      </c>
    </row>
    <row r="615" spans="1:10">
      <c r="A615" s="2">
        <v>-63.929000000000002</v>
      </c>
      <c r="B615" s="1">
        <v>-59008.271999999997</v>
      </c>
      <c r="C615" s="3">
        <f>ABS(A615)</f>
        <v>63.929000000000002</v>
      </c>
      <c r="D615" s="4">
        <f>ABS(B615)</f>
        <v>59008.271999999997</v>
      </c>
      <c r="E615">
        <v>-63.963999999999999</v>
      </c>
      <c r="F615">
        <v>-57351.936999999998</v>
      </c>
      <c r="G615">
        <f t="shared" si="36"/>
        <v>163.964</v>
      </c>
      <c r="H615">
        <f t="shared" si="37"/>
        <v>57351.936999999998</v>
      </c>
      <c r="I615" s="5">
        <f t="shared" si="38"/>
        <v>2903.6231117639945</v>
      </c>
      <c r="J615" s="6">
        <f t="shared" si="39"/>
        <v>20.050381243628948</v>
      </c>
    </row>
    <row r="616" spans="1:10">
      <c r="A616" s="2">
        <v>-64.031999999999996</v>
      </c>
      <c r="B616" s="1">
        <v>-58865.963000000003</v>
      </c>
      <c r="C616" s="3">
        <f>ABS(A616)</f>
        <v>64.031999999999996</v>
      </c>
      <c r="D616" s="4">
        <f>ABS(B616)</f>
        <v>58865.963000000003</v>
      </c>
      <c r="E616">
        <v>-64.067999999999998</v>
      </c>
      <c r="F616">
        <v>-57300.184999999998</v>
      </c>
      <c r="G616">
        <f t="shared" si="36"/>
        <v>164.06799999999998</v>
      </c>
      <c r="H616">
        <f t="shared" si="37"/>
        <v>57300.184999999998</v>
      </c>
      <c r="I616" s="5">
        <f t="shared" si="38"/>
        <v>2909.7451719159944</v>
      </c>
      <c r="J616" s="6">
        <f t="shared" si="39"/>
        <v>20.002026163778456</v>
      </c>
    </row>
    <row r="617" spans="1:10">
      <c r="A617" s="2">
        <v>-64.135999999999996</v>
      </c>
      <c r="B617" s="1">
        <v>-58801.784</v>
      </c>
      <c r="C617" s="3">
        <f>ABS(A617)</f>
        <v>64.135999999999996</v>
      </c>
      <c r="D617" s="4">
        <f>ABS(B617)</f>
        <v>58801.784</v>
      </c>
      <c r="E617">
        <v>-64.171000000000006</v>
      </c>
      <c r="F617">
        <v>-57143.021000000001</v>
      </c>
      <c r="G617">
        <f t="shared" si="36"/>
        <v>164.17099999999999</v>
      </c>
      <c r="H617">
        <f t="shared" si="37"/>
        <v>57143.021000000001</v>
      </c>
      <c r="I617" s="5">
        <f t="shared" si="38"/>
        <v>2915.9781610199948</v>
      </c>
      <c r="J617" s="6">
        <f t="shared" si="39"/>
        <v>19.980218824328915</v>
      </c>
    </row>
    <row r="618" spans="1:10">
      <c r="A618" s="2">
        <v>-64.242000000000004</v>
      </c>
      <c r="B618" s="1">
        <v>-58973.601999999999</v>
      </c>
      <c r="C618" s="3">
        <f>ABS(A618)</f>
        <v>64.242000000000004</v>
      </c>
      <c r="D618" s="4">
        <f>ABS(B618)</f>
        <v>58973.601999999999</v>
      </c>
      <c r="E618">
        <v>-64.275999999999996</v>
      </c>
      <c r="F618">
        <v>-57070.69</v>
      </c>
      <c r="G618">
        <f t="shared" si="36"/>
        <v>164.27600000000001</v>
      </c>
      <c r="H618">
        <f t="shared" si="37"/>
        <v>57070.69</v>
      </c>
      <c r="I618" s="5">
        <f t="shared" si="38"/>
        <v>2921.9934684239943</v>
      </c>
      <c r="J618" s="6">
        <f t="shared" si="39"/>
        <v>20.038600747536528</v>
      </c>
    </row>
    <row r="619" spans="1:10">
      <c r="A619" s="2">
        <v>-64.343999999999994</v>
      </c>
      <c r="B619" s="1">
        <v>-59260.430999999997</v>
      </c>
      <c r="C619" s="3">
        <f>ABS(A619)</f>
        <v>64.343999999999994</v>
      </c>
      <c r="D619" s="4">
        <f>ABS(B619)</f>
        <v>59260.430999999997</v>
      </c>
      <c r="E619">
        <v>-64.381</v>
      </c>
      <c r="F619">
        <v>-57109.739000000001</v>
      </c>
      <c r="G619">
        <f t="shared" si="36"/>
        <v>164.381</v>
      </c>
      <c r="H619">
        <f t="shared" si="37"/>
        <v>57109.739000000001</v>
      </c>
      <c r="I619" s="5">
        <f t="shared" si="38"/>
        <v>2928.1565532479945</v>
      </c>
      <c r="J619" s="6">
        <f t="shared" si="39"/>
        <v>20.1360621814475</v>
      </c>
    </row>
    <row r="620" spans="1:10">
      <c r="A620" s="2">
        <v>-64.447999999999993</v>
      </c>
      <c r="B620" s="1">
        <v>-59440.123</v>
      </c>
      <c r="C620" s="3">
        <f>ABS(A620)</f>
        <v>64.447999999999993</v>
      </c>
      <c r="D620" s="4">
        <f>ABS(B620)</f>
        <v>59440.123</v>
      </c>
      <c r="E620">
        <v>-64.483999999999995</v>
      </c>
      <c r="F620">
        <v>-57245.68</v>
      </c>
      <c r="G620">
        <f t="shared" si="36"/>
        <v>164.48399999999998</v>
      </c>
      <c r="H620">
        <f t="shared" si="37"/>
        <v>57245.68</v>
      </c>
      <c r="I620" s="5">
        <f t="shared" si="38"/>
        <v>2934.3977661629947</v>
      </c>
      <c r="J620" s="6">
        <f t="shared" si="39"/>
        <v>20.197119605844378</v>
      </c>
    </row>
    <row r="621" spans="1:10">
      <c r="A621" s="2">
        <v>-64.552999999999997</v>
      </c>
      <c r="B621" s="1">
        <v>-59497.752999999997</v>
      </c>
      <c r="C621" s="3">
        <f>ABS(A621)</f>
        <v>64.552999999999997</v>
      </c>
      <c r="D621" s="4">
        <f>ABS(B621)</f>
        <v>59497.752999999997</v>
      </c>
      <c r="E621">
        <v>-64.587999999999994</v>
      </c>
      <c r="F621">
        <v>-57435.262999999999</v>
      </c>
      <c r="G621">
        <f t="shared" si="36"/>
        <v>164.58799999999999</v>
      </c>
      <c r="H621">
        <f t="shared" si="37"/>
        <v>57435.262999999999</v>
      </c>
      <c r="I621" s="5">
        <f t="shared" si="38"/>
        <v>2940.645030227995</v>
      </c>
      <c r="J621" s="6">
        <f t="shared" si="39"/>
        <v>20.216701664967719</v>
      </c>
    </row>
    <row r="622" spans="1:10">
      <c r="A622" s="2">
        <v>-64.658000000000001</v>
      </c>
      <c r="B622" s="1">
        <v>-59621.724000000002</v>
      </c>
      <c r="C622" s="3">
        <f>ABS(A622)</f>
        <v>64.658000000000001</v>
      </c>
      <c r="D622" s="4">
        <f>ABS(B622)</f>
        <v>59621.724000000002</v>
      </c>
      <c r="E622">
        <v>-64.692999999999998</v>
      </c>
      <c r="F622">
        <v>-57590.444000000003</v>
      </c>
      <c r="G622">
        <f t="shared" si="36"/>
        <v>164.69299999999998</v>
      </c>
      <c r="H622">
        <f t="shared" si="37"/>
        <v>57590.444000000003</v>
      </c>
      <c r="I622" s="5">
        <f t="shared" si="38"/>
        <v>2946.7860677999947</v>
      </c>
      <c r="J622" s="6">
        <f t="shared" si="39"/>
        <v>20.258825688073394</v>
      </c>
    </row>
    <row r="623" spans="1:10">
      <c r="A623" s="2">
        <v>-64.760999999999996</v>
      </c>
      <c r="B623" s="1">
        <v>-59744.976000000002</v>
      </c>
      <c r="C623" s="3">
        <f>ABS(A623)</f>
        <v>64.760999999999996</v>
      </c>
      <c r="D623" s="4">
        <f>ABS(B623)</f>
        <v>59744.976000000002</v>
      </c>
      <c r="E623">
        <v>-64.796999999999997</v>
      </c>
      <c r="F623">
        <v>-57569.767999999996</v>
      </c>
      <c r="G623">
        <f t="shared" si="36"/>
        <v>164.797</v>
      </c>
      <c r="H623">
        <f t="shared" si="37"/>
        <v>57569.767999999996</v>
      </c>
      <c r="I623" s="5">
        <f t="shared" si="38"/>
        <v>2952.9398003279953</v>
      </c>
      <c r="J623" s="6">
        <f t="shared" si="39"/>
        <v>20.300705402650358</v>
      </c>
    </row>
    <row r="624" spans="1:10">
      <c r="A624" s="2">
        <v>-64.864000000000004</v>
      </c>
      <c r="B624" s="1">
        <v>-59552.294999999998</v>
      </c>
      <c r="C624" s="3">
        <f>ABS(A624)</f>
        <v>64.864000000000004</v>
      </c>
      <c r="D624" s="4">
        <f>ABS(B624)</f>
        <v>59552.294999999998</v>
      </c>
      <c r="E624">
        <v>-64.900999999999996</v>
      </c>
      <c r="F624">
        <v>-57490.764999999999</v>
      </c>
      <c r="G624">
        <f t="shared" si="36"/>
        <v>164.90100000000001</v>
      </c>
      <c r="H624">
        <f t="shared" si="37"/>
        <v>57490.764999999999</v>
      </c>
      <c r="I624" s="5">
        <f t="shared" si="38"/>
        <v>2959.1927913029945</v>
      </c>
      <c r="J624" s="6">
        <f t="shared" si="39"/>
        <v>20.235234454638121</v>
      </c>
    </row>
    <row r="625" spans="1:10">
      <c r="A625" s="2">
        <v>-64.968999999999994</v>
      </c>
      <c r="B625" s="1">
        <v>-59311.245999999999</v>
      </c>
      <c r="C625" s="3">
        <f>ABS(A625)</f>
        <v>64.968999999999994</v>
      </c>
      <c r="D625" s="4">
        <f>ABS(B625)</f>
        <v>59311.245999999999</v>
      </c>
      <c r="E625">
        <v>-65.004000000000005</v>
      </c>
      <c r="F625">
        <v>-57417.38</v>
      </c>
      <c r="G625">
        <f t="shared" si="36"/>
        <v>165.00400000000002</v>
      </c>
      <c r="H625">
        <f t="shared" si="37"/>
        <v>57417.38</v>
      </c>
      <c r="I625" s="5">
        <f t="shared" si="38"/>
        <v>2965.4204721329947</v>
      </c>
      <c r="J625" s="6">
        <f t="shared" si="39"/>
        <v>20.153328576282703</v>
      </c>
    </row>
    <row r="626" spans="1:10">
      <c r="A626" s="2">
        <v>-65.073999999999998</v>
      </c>
      <c r="B626" s="1">
        <v>-59108.686999999998</v>
      </c>
      <c r="C626" s="3">
        <f>ABS(A626)</f>
        <v>65.073999999999998</v>
      </c>
      <c r="D626" s="4">
        <f>ABS(B626)</f>
        <v>59108.686999999998</v>
      </c>
      <c r="E626">
        <v>-65.108000000000004</v>
      </c>
      <c r="F626">
        <v>-57284.249000000003</v>
      </c>
      <c r="G626">
        <f t="shared" si="36"/>
        <v>165.108</v>
      </c>
      <c r="H626">
        <f t="shared" si="37"/>
        <v>57284.249000000003</v>
      </c>
      <c r="I626" s="5">
        <f t="shared" si="38"/>
        <v>2971.6268842679951</v>
      </c>
      <c r="J626" s="6">
        <f t="shared" si="39"/>
        <v>20.084501189262657</v>
      </c>
    </row>
    <row r="627" spans="1:10">
      <c r="A627" s="2">
        <v>-65.179000000000002</v>
      </c>
      <c r="B627" s="1">
        <v>-58948.824999999997</v>
      </c>
      <c r="C627" s="3">
        <f>ABS(A627)</f>
        <v>65.179000000000002</v>
      </c>
      <c r="D627" s="4">
        <f>ABS(B627)</f>
        <v>58948.824999999997</v>
      </c>
      <c r="E627">
        <v>-65.213999999999999</v>
      </c>
      <c r="F627">
        <v>-56962.694000000003</v>
      </c>
      <c r="G627">
        <f t="shared" si="36"/>
        <v>165.214</v>
      </c>
      <c r="H627">
        <f t="shared" si="37"/>
        <v>56962.694000000003</v>
      </c>
      <c r="I627" s="5">
        <f t="shared" si="38"/>
        <v>2977.757562067995</v>
      </c>
      <c r="J627" s="6">
        <f t="shared" si="39"/>
        <v>20.030181787291877</v>
      </c>
    </row>
    <row r="628" spans="1:10">
      <c r="A628" s="2">
        <v>-65.283000000000001</v>
      </c>
      <c r="B628" s="1">
        <v>-58767.976000000002</v>
      </c>
      <c r="C628" s="3">
        <f>ABS(A628)</f>
        <v>65.283000000000001</v>
      </c>
      <c r="D628" s="4">
        <f>ABS(B628)</f>
        <v>58767.976000000002</v>
      </c>
      <c r="E628">
        <v>-65.317999999999998</v>
      </c>
      <c r="F628">
        <v>-56865.766000000003</v>
      </c>
      <c r="G628">
        <f t="shared" si="36"/>
        <v>165.31799999999998</v>
      </c>
      <c r="H628">
        <f t="shared" si="37"/>
        <v>56865.766000000003</v>
      </c>
      <c r="I628" s="5">
        <f t="shared" si="38"/>
        <v>2983.9281995479951</v>
      </c>
      <c r="J628" s="6">
        <f t="shared" si="39"/>
        <v>19.968731226639484</v>
      </c>
    </row>
    <row r="629" spans="1:10">
      <c r="A629" s="2">
        <v>-65.388000000000005</v>
      </c>
      <c r="B629" s="1">
        <v>-58751.351999999999</v>
      </c>
      <c r="C629" s="3">
        <f>ABS(A629)</f>
        <v>65.388000000000005</v>
      </c>
      <c r="D629" s="4">
        <f>ABS(B629)</f>
        <v>58751.351999999999</v>
      </c>
      <c r="E629">
        <v>-65.421999999999997</v>
      </c>
      <c r="F629">
        <v>-57021.987999999998</v>
      </c>
      <c r="G629">
        <f t="shared" si="36"/>
        <v>165.422</v>
      </c>
      <c r="H629">
        <f t="shared" si="37"/>
        <v>57021.987999999998</v>
      </c>
      <c r="I629" s="5">
        <f t="shared" si="38"/>
        <v>2990.0383401559952</v>
      </c>
      <c r="J629" s="6">
        <f t="shared" si="39"/>
        <v>19.963082568807337</v>
      </c>
    </row>
    <row r="630" spans="1:10">
      <c r="A630" s="2">
        <v>-65.492000000000004</v>
      </c>
      <c r="B630" s="1">
        <v>-58816.57</v>
      </c>
      <c r="C630" s="3">
        <f>ABS(A630)</f>
        <v>65.492000000000004</v>
      </c>
      <c r="D630" s="4">
        <f>ABS(B630)</f>
        <v>58816.57</v>
      </c>
      <c r="E630">
        <v>-65.525999999999996</v>
      </c>
      <c r="F630">
        <v>-57245.756000000001</v>
      </c>
      <c r="G630">
        <f t="shared" si="36"/>
        <v>165.52600000000001</v>
      </c>
      <c r="H630">
        <f t="shared" si="37"/>
        <v>57245.756000000001</v>
      </c>
      <c r="I630" s="5">
        <f t="shared" si="38"/>
        <v>2996.2140800059947</v>
      </c>
      <c r="J630" s="6">
        <f t="shared" si="39"/>
        <v>19.985242949371386</v>
      </c>
    </row>
    <row r="631" spans="1:10">
      <c r="A631" s="2">
        <v>-65.596999999999994</v>
      </c>
      <c r="B631" s="1">
        <v>-58836.862000000001</v>
      </c>
      <c r="C631" s="3">
        <f>ABS(A631)</f>
        <v>65.596999999999994</v>
      </c>
      <c r="D631" s="4">
        <f>ABS(B631)</f>
        <v>58836.862000000001</v>
      </c>
      <c r="E631">
        <v>-65.632000000000005</v>
      </c>
      <c r="F631">
        <v>-57403.034</v>
      </c>
      <c r="G631">
        <f t="shared" si="36"/>
        <v>165.63200000000001</v>
      </c>
      <c r="H631">
        <f t="shared" si="37"/>
        <v>57403.034</v>
      </c>
      <c r="I631" s="5">
        <f t="shared" si="38"/>
        <v>3002.3331136539946</v>
      </c>
      <c r="J631" s="6">
        <f t="shared" si="39"/>
        <v>19.992137954468227</v>
      </c>
    </row>
    <row r="632" spans="1:10">
      <c r="A632" s="2">
        <v>-65.700999999999993</v>
      </c>
      <c r="B632" s="1">
        <v>-58648.961000000003</v>
      </c>
      <c r="C632" s="3">
        <f>ABS(A632)</f>
        <v>65.700999999999993</v>
      </c>
      <c r="D632" s="4">
        <f>ABS(B632)</f>
        <v>58648.961000000003</v>
      </c>
      <c r="E632">
        <v>-65.736000000000004</v>
      </c>
      <c r="F632">
        <v>-57471.385000000002</v>
      </c>
      <c r="G632">
        <f t="shared" si="36"/>
        <v>165.73599999999999</v>
      </c>
      <c r="H632">
        <f t="shared" si="37"/>
        <v>57471.385000000002</v>
      </c>
      <c r="I632" s="5">
        <f t="shared" si="38"/>
        <v>3008.491254558995</v>
      </c>
      <c r="J632" s="6">
        <f t="shared" si="39"/>
        <v>19.928291199456339</v>
      </c>
    </row>
    <row r="633" spans="1:10">
      <c r="A633" s="2">
        <v>-65.805999999999997</v>
      </c>
      <c r="B633" s="1">
        <v>-58477.728999999999</v>
      </c>
      <c r="C633" s="3">
        <f>ABS(A633)</f>
        <v>65.805999999999997</v>
      </c>
      <c r="D633" s="4">
        <f>ABS(B633)</f>
        <v>58477.728999999999</v>
      </c>
      <c r="E633">
        <v>-65.84</v>
      </c>
      <c r="F633">
        <v>-57483.728000000003</v>
      </c>
      <c r="G633">
        <f t="shared" si="36"/>
        <v>165.84</v>
      </c>
      <c r="H633">
        <f t="shared" si="37"/>
        <v>57483.728000000003</v>
      </c>
      <c r="I633" s="5">
        <f t="shared" si="38"/>
        <v>3014.4559829169953</v>
      </c>
      <c r="J633" s="6">
        <f t="shared" si="39"/>
        <v>19.870108392796464</v>
      </c>
    </row>
    <row r="634" spans="1:10">
      <c r="A634" s="2">
        <v>-65.908000000000001</v>
      </c>
      <c r="B634" s="1">
        <v>-58222.866000000002</v>
      </c>
      <c r="C634" s="3">
        <f>ABS(A634)</f>
        <v>65.908000000000001</v>
      </c>
      <c r="D634" s="4">
        <f>ABS(B634)</f>
        <v>58222.866000000002</v>
      </c>
      <c r="E634">
        <v>-65.944000000000003</v>
      </c>
      <c r="F634">
        <v>-57414.226999999999</v>
      </c>
      <c r="G634">
        <f t="shared" si="36"/>
        <v>165.94400000000002</v>
      </c>
      <c r="H634">
        <f t="shared" si="37"/>
        <v>57414.226999999999</v>
      </c>
      <c r="I634" s="5">
        <f t="shared" si="38"/>
        <v>3020.5111609809951</v>
      </c>
      <c r="J634" s="6">
        <f t="shared" si="39"/>
        <v>19.783508664627931</v>
      </c>
    </row>
    <row r="635" spans="1:10">
      <c r="A635" s="2">
        <v>-66.012</v>
      </c>
      <c r="B635" s="1">
        <v>-58102.906000000003</v>
      </c>
      <c r="C635" s="3">
        <f>ABS(A635)</f>
        <v>66.012</v>
      </c>
      <c r="D635" s="4">
        <f>ABS(B635)</f>
        <v>58102.906000000003</v>
      </c>
      <c r="E635">
        <v>-66.046999999999997</v>
      </c>
      <c r="F635">
        <v>-57306.067999999999</v>
      </c>
      <c r="G635">
        <f t="shared" si="36"/>
        <v>166.047</v>
      </c>
      <c r="H635">
        <f t="shared" si="37"/>
        <v>57306.067999999999</v>
      </c>
      <c r="I635" s="5">
        <f t="shared" si="38"/>
        <v>3026.6119661109951</v>
      </c>
      <c r="J635" s="6">
        <f t="shared" si="39"/>
        <v>19.742747536527354</v>
      </c>
    </row>
    <row r="636" spans="1:10">
      <c r="A636" s="2">
        <v>-66.117000000000004</v>
      </c>
      <c r="B636" s="1">
        <v>-58163.267</v>
      </c>
      <c r="C636" s="3">
        <f>ABS(A636)</f>
        <v>66.117000000000004</v>
      </c>
      <c r="D636" s="4">
        <f>ABS(B636)</f>
        <v>58163.267</v>
      </c>
      <c r="E636">
        <v>-66.150999999999996</v>
      </c>
      <c r="F636">
        <v>-57154.459000000003</v>
      </c>
      <c r="G636">
        <f t="shared" si="36"/>
        <v>166.15100000000001</v>
      </c>
      <c r="H636">
        <f t="shared" si="37"/>
        <v>57154.459000000003</v>
      </c>
      <c r="I636" s="5">
        <f t="shared" si="38"/>
        <v>3032.6609458789949</v>
      </c>
      <c r="J636" s="6">
        <f t="shared" si="39"/>
        <v>19.763257560312606</v>
      </c>
    </row>
    <row r="637" spans="1:10">
      <c r="A637" s="2">
        <v>-66.221000000000004</v>
      </c>
      <c r="B637" s="1">
        <v>-58234.453000000001</v>
      </c>
      <c r="C637" s="3">
        <f>ABS(A637)</f>
        <v>66.221000000000004</v>
      </c>
      <c r="D637" s="4">
        <f>ABS(B637)</f>
        <v>58234.453000000001</v>
      </c>
      <c r="E637">
        <v>-66.257000000000005</v>
      </c>
      <c r="F637">
        <v>-57029.936999999998</v>
      </c>
      <c r="G637">
        <f t="shared" si="36"/>
        <v>166.25700000000001</v>
      </c>
      <c r="H637">
        <f t="shared" si="37"/>
        <v>57029.936999999998</v>
      </c>
      <c r="I637" s="5">
        <f t="shared" si="38"/>
        <v>3038.7755634439941</v>
      </c>
      <c r="J637" s="6">
        <f t="shared" si="39"/>
        <v>19.787445803601766</v>
      </c>
    </row>
    <row r="638" spans="1:10">
      <c r="A638" s="2">
        <v>-66.325999999999993</v>
      </c>
      <c r="B638" s="1">
        <v>-58262.39</v>
      </c>
      <c r="C638" s="3">
        <f>ABS(A638)</f>
        <v>66.325999999999993</v>
      </c>
      <c r="D638" s="4">
        <f>ABS(B638)</f>
        <v>58262.39</v>
      </c>
      <c r="E638">
        <v>-66.361000000000004</v>
      </c>
      <c r="F638">
        <v>-56948.485999999997</v>
      </c>
      <c r="G638">
        <f t="shared" si="36"/>
        <v>166.36099999999999</v>
      </c>
      <c r="H638">
        <f t="shared" si="37"/>
        <v>56948.485999999997</v>
      </c>
      <c r="I638" s="5">
        <f t="shared" si="38"/>
        <v>3044.8348520039949</v>
      </c>
      <c r="J638" s="6">
        <f t="shared" si="39"/>
        <v>19.796938498131158</v>
      </c>
    </row>
    <row r="639" spans="1:10">
      <c r="A639" s="2">
        <v>-66.430000000000007</v>
      </c>
      <c r="B639" s="1">
        <v>-58426.076000000001</v>
      </c>
      <c r="C639" s="3">
        <f>ABS(A639)</f>
        <v>66.430000000000007</v>
      </c>
      <c r="D639" s="4">
        <f>ABS(B639)</f>
        <v>58426.076000000001</v>
      </c>
      <c r="E639">
        <v>-66.465999999999994</v>
      </c>
      <c r="F639">
        <v>-56932.392999999996</v>
      </c>
      <c r="G639">
        <f t="shared" si="36"/>
        <v>166.46600000000001</v>
      </c>
      <c r="H639">
        <f t="shared" si="37"/>
        <v>56932.392999999996</v>
      </c>
      <c r="I639" s="5">
        <f t="shared" si="38"/>
        <v>3050.8527378319945</v>
      </c>
      <c r="J639" s="6">
        <f t="shared" si="39"/>
        <v>19.852557254502209</v>
      </c>
    </row>
    <row r="640" spans="1:10">
      <c r="A640" s="2">
        <v>-66.533000000000001</v>
      </c>
      <c r="B640" s="1">
        <v>-58540.421999999999</v>
      </c>
      <c r="C640" s="3">
        <f>ABS(A640)</f>
        <v>66.533000000000001</v>
      </c>
      <c r="D640" s="4">
        <f>ABS(B640)</f>
        <v>58540.421999999999</v>
      </c>
      <c r="E640">
        <v>-66.567999999999998</v>
      </c>
      <c r="F640">
        <v>-56980.73</v>
      </c>
      <c r="G640">
        <f t="shared" si="36"/>
        <v>166.56799999999998</v>
      </c>
      <c r="H640">
        <f t="shared" si="37"/>
        <v>56980.73</v>
      </c>
      <c r="I640" s="5">
        <f t="shared" si="38"/>
        <v>3056.9409417199945</v>
      </c>
      <c r="J640" s="6">
        <f t="shared" si="39"/>
        <v>19.891410805300712</v>
      </c>
    </row>
    <row r="641" spans="1:10">
      <c r="A641" s="2">
        <v>-66.637</v>
      </c>
      <c r="B641" s="1">
        <v>-58628.379000000001</v>
      </c>
      <c r="C641" s="3">
        <f>ABS(A641)</f>
        <v>66.637</v>
      </c>
      <c r="D641" s="4">
        <f>ABS(B641)</f>
        <v>58628.379000000001</v>
      </c>
      <c r="E641">
        <v>-66.671999999999997</v>
      </c>
      <c r="F641">
        <v>-57067.889000000003</v>
      </c>
      <c r="G641">
        <f t="shared" si="36"/>
        <v>166.672</v>
      </c>
      <c r="H641">
        <f t="shared" si="37"/>
        <v>57067.889000000003</v>
      </c>
      <c r="I641" s="5">
        <f t="shared" si="38"/>
        <v>3063.2141782729946</v>
      </c>
      <c r="J641" s="6">
        <f t="shared" si="39"/>
        <v>19.921297655453618</v>
      </c>
    </row>
    <row r="642" spans="1:10">
      <c r="A642" s="2">
        <v>-66.744</v>
      </c>
      <c r="B642" s="1">
        <v>-58484.499000000003</v>
      </c>
      <c r="C642" s="3">
        <f>ABS(A642)</f>
        <v>66.744</v>
      </c>
      <c r="D642" s="4">
        <f>ABS(B642)</f>
        <v>58484.499000000003</v>
      </c>
      <c r="E642">
        <v>-66.778000000000006</v>
      </c>
      <c r="F642">
        <v>-57180.529000000002</v>
      </c>
      <c r="G642">
        <f t="shared" si="36"/>
        <v>166.77800000000002</v>
      </c>
      <c r="H642">
        <f t="shared" si="37"/>
        <v>57180.529000000002</v>
      </c>
      <c r="I642" s="5">
        <f t="shared" si="38"/>
        <v>3069.2380816699942</v>
      </c>
      <c r="J642" s="6">
        <f t="shared" si="39"/>
        <v>19.872408766564728</v>
      </c>
    </row>
    <row r="643" spans="1:10">
      <c r="A643" s="2">
        <v>-66.846999999999994</v>
      </c>
      <c r="B643" s="1">
        <v>-58357.951000000001</v>
      </c>
      <c r="C643" s="3">
        <f>ABS(A643)</f>
        <v>66.846999999999994</v>
      </c>
      <c r="D643" s="4">
        <f>ABS(B643)</f>
        <v>58357.951000000001</v>
      </c>
      <c r="E643">
        <v>-66.882000000000005</v>
      </c>
      <c r="F643">
        <v>-57269.57</v>
      </c>
      <c r="G643">
        <f t="shared" ref="G643:G706" si="40">ABS(E643)+100</f>
        <v>166.88200000000001</v>
      </c>
      <c r="H643">
        <f t="shared" ref="H643:H706" si="41">ABS(F643)</f>
        <v>57269.57</v>
      </c>
      <c r="I643" s="5">
        <f t="shared" si="38"/>
        <v>3075.2489506229949</v>
      </c>
      <c r="J643" s="6">
        <f t="shared" si="39"/>
        <v>19.82940910635406</v>
      </c>
    </row>
    <row r="644" spans="1:10">
      <c r="A644" s="2">
        <v>-66.95</v>
      </c>
      <c r="B644" s="1">
        <v>-58220.201999999997</v>
      </c>
      <c r="C644" s="3">
        <f>ABS(A644)</f>
        <v>66.95</v>
      </c>
      <c r="D644" s="4">
        <f>ABS(B644)</f>
        <v>58220.201999999997</v>
      </c>
      <c r="E644">
        <v>-66.986000000000004</v>
      </c>
      <c r="F644">
        <v>-57141.447</v>
      </c>
      <c r="G644">
        <f t="shared" si="40"/>
        <v>166.98599999999999</v>
      </c>
      <c r="H644">
        <f t="shared" si="41"/>
        <v>57141.447</v>
      </c>
      <c r="I644" s="5">
        <f t="shared" ref="I644:I707" si="42">I643+((C645-C644)/1000)*D644</f>
        <v>3081.3620718329953</v>
      </c>
      <c r="J644" s="6">
        <f t="shared" ref="J644:J707" si="43">(D644/300)/9.81</f>
        <v>19.782603465851171</v>
      </c>
    </row>
    <row r="645" spans="1:10">
      <c r="A645" s="2">
        <v>-67.055000000000007</v>
      </c>
      <c r="B645" s="1">
        <v>-58106.116999999998</v>
      </c>
      <c r="C645" s="3">
        <f>ABS(A645)</f>
        <v>67.055000000000007</v>
      </c>
      <c r="D645" s="4">
        <f>ABS(B645)</f>
        <v>58106.116999999998</v>
      </c>
      <c r="E645">
        <v>-67.09</v>
      </c>
      <c r="F645">
        <v>-57048.58</v>
      </c>
      <c r="G645">
        <f t="shared" si="40"/>
        <v>167.09</v>
      </c>
      <c r="H645">
        <f t="shared" si="41"/>
        <v>57048.58</v>
      </c>
      <c r="I645" s="5">
        <f t="shared" si="42"/>
        <v>3087.4051080009954</v>
      </c>
      <c r="J645" s="6">
        <f t="shared" si="43"/>
        <v>19.743838600067956</v>
      </c>
    </row>
    <row r="646" spans="1:10">
      <c r="A646" s="2">
        <v>-67.159000000000006</v>
      </c>
      <c r="B646" s="1">
        <v>-57831.08</v>
      </c>
      <c r="C646" s="3">
        <f>ABS(A646)</f>
        <v>67.159000000000006</v>
      </c>
      <c r="D646" s="4">
        <f>ABS(B646)</f>
        <v>57831.08</v>
      </c>
      <c r="E646">
        <v>-67.194000000000003</v>
      </c>
      <c r="F646">
        <v>-57042.987000000001</v>
      </c>
      <c r="G646">
        <f t="shared" si="40"/>
        <v>167.19400000000002</v>
      </c>
      <c r="H646">
        <f t="shared" si="41"/>
        <v>57042.987000000001</v>
      </c>
      <c r="I646" s="5">
        <f t="shared" si="42"/>
        <v>3093.5352024809949</v>
      </c>
      <c r="J646" s="6">
        <f t="shared" si="43"/>
        <v>19.650383961943596</v>
      </c>
    </row>
    <row r="647" spans="1:10">
      <c r="A647" s="2">
        <v>-67.265000000000001</v>
      </c>
      <c r="B647" s="1">
        <v>-57713.891000000003</v>
      </c>
      <c r="C647" s="3">
        <f>ABS(A647)</f>
        <v>67.265000000000001</v>
      </c>
      <c r="D647" s="4">
        <f>ABS(B647)</f>
        <v>57713.891000000003</v>
      </c>
      <c r="E647">
        <v>-67.299000000000007</v>
      </c>
      <c r="F647">
        <v>-57057.404999999999</v>
      </c>
      <c r="G647">
        <f t="shared" si="40"/>
        <v>167.29900000000001</v>
      </c>
      <c r="H647">
        <f t="shared" si="41"/>
        <v>57057.404999999999</v>
      </c>
      <c r="I647" s="5">
        <f t="shared" si="42"/>
        <v>3099.537447144995</v>
      </c>
      <c r="J647" s="6">
        <f t="shared" si="43"/>
        <v>19.610564390078149</v>
      </c>
    </row>
    <row r="648" spans="1:10">
      <c r="A648" s="2">
        <v>-67.369</v>
      </c>
      <c r="B648" s="1">
        <v>-57813.305999999997</v>
      </c>
      <c r="C648" s="3">
        <f>ABS(A648)</f>
        <v>67.369</v>
      </c>
      <c r="D648" s="4">
        <f>ABS(B648)</f>
        <v>57813.305999999997</v>
      </c>
      <c r="E648">
        <v>-67.403000000000006</v>
      </c>
      <c r="F648">
        <v>-57232.298999999999</v>
      </c>
      <c r="G648">
        <f t="shared" si="40"/>
        <v>167.40300000000002</v>
      </c>
      <c r="H648">
        <f t="shared" si="41"/>
        <v>57232.298999999999</v>
      </c>
      <c r="I648" s="5">
        <f t="shared" si="42"/>
        <v>3105.4344043569954</v>
      </c>
      <c r="J648" s="6">
        <f t="shared" si="43"/>
        <v>19.644344546381241</v>
      </c>
    </row>
    <row r="649" spans="1:10">
      <c r="A649" s="2">
        <v>-67.471000000000004</v>
      </c>
      <c r="B649" s="1">
        <v>-57947.127999999997</v>
      </c>
      <c r="C649" s="3">
        <f>ABS(A649)</f>
        <v>67.471000000000004</v>
      </c>
      <c r="D649" s="4">
        <f>ABS(B649)</f>
        <v>57947.127999999997</v>
      </c>
      <c r="E649">
        <v>-67.507000000000005</v>
      </c>
      <c r="F649">
        <v>-57353.129000000001</v>
      </c>
      <c r="G649">
        <f t="shared" si="40"/>
        <v>167.50700000000001</v>
      </c>
      <c r="H649">
        <f t="shared" si="41"/>
        <v>57353.129000000001</v>
      </c>
      <c r="I649" s="5">
        <f t="shared" si="42"/>
        <v>3111.5767999249952</v>
      </c>
      <c r="J649" s="6">
        <f t="shared" si="43"/>
        <v>19.689815834182806</v>
      </c>
    </row>
    <row r="650" spans="1:10">
      <c r="A650" s="2">
        <v>-67.576999999999998</v>
      </c>
      <c r="B650" s="1">
        <v>-58012.599000000002</v>
      </c>
      <c r="C650" s="3">
        <f>ABS(A650)</f>
        <v>67.576999999999998</v>
      </c>
      <c r="D650" s="4">
        <f>ABS(B650)</f>
        <v>58012.599000000002</v>
      </c>
      <c r="E650">
        <v>-67.611999999999995</v>
      </c>
      <c r="F650">
        <v>-57323.186999999998</v>
      </c>
      <c r="G650">
        <f t="shared" si="40"/>
        <v>167.61199999999999</v>
      </c>
      <c r="H650">
        <f t="shared" si="41"/>
        <v>57323.186999999998</v>
      </c>
      <c r="I650" s="5">
        <f t="shared" si="42"/>
        <v>3117.610110220995</v>
      </c>
      <c r="J650" s="6">
        <f t="shared" si="43"/>
        <v>19.712062181447504</v>
      </c>
    </row>
    <row r="651" spans="1:10">
      <c r="A651" s="2">
        <v>-67.680999999999997</v>
      </c>
      <c r="B651" s="1">
        <v>-58092.103000000003</v>
      </c>
      <c r="C651" s="3">
        <f>ABS(A651)</f>
        <v>67.680999999999997</v>
      </c>
      <c r="D651" s="4">
        <f>ABS(B651)</f>
        <v>58092.103000000003</v>
      </c>
      <c r="E651">
        <v>-67.715000000000003</v>
      </c>
      <c r="F651">
        <v>-57472.58</v>
      </c>
      <c r="G651">
        <f t="shared" si="40"/>
        <v>167.715</v>
      </c>
      <c r="H651">
        <f t="shared" si="41"/>
        <v>57472.58</v>
      </c>
      <c r="I651" s="5">
        <f t="shared" si="42"/>
        <v>3123.5935968299955</v>
      </c>
      <c r="J651" s="6">
        <f t="shared" si="43"/>
        <v>19.739076792388719</v>
      </c>
    </row>
    <row r="652" spans="1:10">
      <c r="A652" s="2">
        <v>-67.784000000000006</v>
      </c>
      <c r="B652" s="1">
        <v>-58115.506999999998</v>
      </c>
      <c r="C652" s="3">
        <f>ABS(A652)</f>
        <v>67.784000000000006</v>
      </c>
      <c r="D652" s="4">
        <f>ABS(B652)</f>
        <v>58115.506999999998</v>
      </c>
      <c r="E652">
        <v>-67.819999999999993</v>
      </c>
      <c r="F652">
        <v>-57418.63</v>
      </c>
      <c r="G652">
        <f t="shared" si="40"/>
        <v>167.82</v>
      </c>
      <c r="H652">
        <f t="shared" si="41"/>
        <v>57418.63</v>
      </c>
      <c r="I652" s="5">
        <f t="shared" si="42"/>
        <v>3129.7538405719952</v>
      </c>
      <c r="J652" s="6">
        <f t="shared" si="43"/>
        <v>19.747029221882432</v>
      </c>
    </row>
    <row r="653" spans="1:10">
      <c r="A653" s="2">
        <v>-67.89</v>
      </c>
      <c r="B653" s="1">
        <v>-58017.932999999997</v>
      </c>
      <c r="C653" s="3">
        <f>ABS(A653)</f>
        <v>67.89</v>
      </c>
      <c r="D653" s="4">
        <f>ABS(B653)</f>
        <v>58017.932999999997</v>
      </c>
      <c r="E653">
        <v>-67.924000000000007</v>
      </c>
      <c r="F653">
        <v>-57270.485999999997</v>
      </c>
      <c r="G653">
        <f t="shared" si="40"/>
        <v>167.92400000000001</v>
      </c>
      <c r="H653">
        <f t="shared" si="41"/>
        <v>57270.485999999997</v>
      </c>
      <c r="I653" s="5">
        <f t="shared" si="42"/>
        <v>3135.7877056039952</v>
      </c>
      <c r="J653" s="6">
        <f t="shared" si="43"/>
        <v>19.713874617736998</v>
      </c>
    </row>
    <row r="654" spans="1:10">
      <c r="A654" s="2">
        <v>-67.994</v>
      </c>
      <c r="B654" s="1">
        <v>-57753.252</v>
      </c>
      <c r="C654" s="3">
        <f>ABS(A654)</f>
        <v>67.994</v>
      </c>
      <c r="D654" s="4">
        <f>ABS(B654)</f>
        <v>57753.252</v>
      </c>
      <c r="E654">
        <v>-68.028999999999996</v>
      </c>
      <c r="F654">
        <v>-57173.322</v>
      </c>
      <c r="G654">
        <f t="shared" si="40"/>
        <v>168.029</v>
      </c>
      <c r="H654">
        <f t="shared" si="41"/>
        <v>57173.322</v>
      </c>
      <c r="I654" s="5">
        <f t="shared" si="42"/>
        <v>3141.7362905599948</v>
      </c>
      <c r="J654" s="6">
        <f t="shared" si="43"/>
        <v>19.623938837920488</v>
      </c>
    </row>
    <row r="655" spans="1:10">
      <c r="A655" s="2">
        <v>-68.096999999999994</v>
      </c>
      <c r="B655" s="1">
        <v>-57448.214999999997</v>
      </c>
      <c r="C655" s="3">
        <f>ABS(A655)</f>
        <v>68.096999999999994</v>
      </c>
      <c r="D655" s="4">
        <f>ABS(B655)</f>
        <v>57448.214999999997</v>
      </c>
      <c r="E655">
        <v>-68.131</v>
      </c>
      <c r="F655">
        <v>-57238.216999999997</v>
      </c>
      <c r="G655">
        <f t="shared" si="40"/>
        <v>168.131</v>
      </c>
      <c r="H655">
        <f t="shared" si="41"/>
        <v>57238.216999999997</v>
      </c>
      <c r="I655" s="5">
        <f t="shared" si="42"/>
        <v>3147.7683531349949</v>
      </c>
      <c r="J655" s="6">
        <f t="shared" si="43"/>
        <v>19.520290519877673</v>
      </c>
    </row>
    <row r="656" spans="1:10">
      <c r="A656" s="2">
        <v>-68.201999999999998</v>
      </c>
      <c r="B656" s="1">
        <v>-57280.851000000002</v>
      </c>
      <c r="C656" s="3">
        <f>ABS(A656)</f>
        <v>68.201999999999998</v>
      </c>
      <c r="D656" s="4">
        <f>ABS(B656)</f>
        <v>57280.851000000002</v>
      </c>
      <c r="E656">
        <v>-68.236000000000004</v>
      </c>
      <c r="F656">
        <v>-57270.673000000003</v>
      </c>
      <c r="G656">
        <f t="shared" si="40"/>
        <v>168.23599999999999</v>
      </c>
      <c r="H656">
        <f t="shared" si="41"/>
        <v>57270.673000000003</v>
      </c>
      <c r="I656" s="5">
        <f t="shared" si="42"/>
        <v>3153.8401233409954</v>
      </c>
      <c r="J656" s="6">
        <f t="shared" si="43"/>
        <v>19.463422018348624</v>
      </c>
    </row>
    <row r="657" spans="1:10">
      <c r="A657" s="2">
        <v>-68.308000000000007</v>
      </c>
      <c r="B657" s="1">
        <v>-57364.328000000001</v>
      </c>
      <c r="C657" s="3">
        <f>ABS(A657)</f>
        <v>68.308000000000007</v>
      </c>
      <c r="D657" s="4">
        <f>ABS(B657)</f>
        <v>57364.328000000001</v>
      </c>
      <c r="E657">
        <v>-68.340999999999994</v>
      </c>
      <c r="F657">
        <v>-57384.002</v>
      </c>
      <c r="G657">
        <f t="shared" si="40"/>
        <v>168.34100000000001</v>
      </c>
      <c r="H657">
        <f t="shared" si="41"/>
        <v>57384.002</v>
      </c>
      <c r="I657" s="5">
        <f t="shared" si="42"/>
        <v>3159.7486491249952</v>
      </c>
      <c r="J657" s="6">
        <f t="shared" si="43"/>
        <v>19.491786612300373</v>
      </c>
    </row>
    <row r="658" spans="1:10">
      <c r="A658" s="2">
        <v>-68.411000000000001</v>
      </c>
      <c r="B658" s="1">
        <v>-57600.627999999997</v>
      </c>
      <c r="C658" s="3">
        <f>ABS(A658)</f>
        <v>68.411000000000001</v>
      </c>
      <c r="D658" s="4">
        <f>ABS(B658)</f>
        <v>57600.627999999997</v>
      </c>
      <c r="E658">
        <v>-68.444999999999993</v>
      </c>
      <c r="F658">
        <v>-57489.841999999997</v>
      </c>
      <c r="G658">
        <f t="shared" si="40"/>
        <v>168.44499999999999</v>
      </c>
      <c r="H658">
        <f t="shared" si="41"/>
        <v>57489.841999999997</v>
      </c>
      <c r="I658" s="5">
        <f t="shared" si="42"/>
        <v>3165.7967150649952</v>
      </c>
      <c r="J658" s="6">
        <f t="shared" si="43"/>
        <v>19.572078831124703</v>
      </c>
    </row>
    <row r="659" spans="1:10">
      <c r="A659" s="2">
        <v>-68.516000000000005</v>
      </c>
      <c r="B659" s="1">
        <v>-57880.451000000001</v>
      </c>
      <c r="C659" s="3">
        <f>ABS(A659)</f>
        <v>68.516000000000005</v>
      </c>
      <c r="D659" s="4">
        <f>ABS(B659)</f>
        <v>57880.451000000001</v>
      </c>
      <c r="E659">
        <v>-68.549000000000007</v>
      </c>
      <c r="F659">
        <v>-57471.224999999999</v>
      </c>
      <c r="G659">
        <f t="shared" si="40"/>
        <v>168.54900000000001</v>
      </c>
      <c r="H659">
        <f t="shared" si="41"/>
        <v>57471.224999999999</v>
      </c>
      <c r="I659" s="5">
        <f t="shared" si="42"/>
        <v>3171.758401517995</v>
      </c>
      <c r="J659" s="6">
        <f t="shared" si="43"/>
        <v>19.66715970098539</v>
      </c>
    </row>
    <row r="660" spans="1:10">
      <c r="A660" s="2">
        <v>-68.619</v>
      </c>
      <c r="B660" s="1">
        <v>-58150.614999999998</v>
      </c>
      <c r="C660" s="3">
        <f>ABS(A660)</f>
        <v>68.619</v>
      </c>
      <c r="D660" s="4">
        <f>ABS(B660)</f>
        <v>58150.614999999998</v>
      </c>
      <c r="E660">
        <v>-68.653000000000006</v>
      </c>
      <c r="F660">
        <v>-57392.817000000003</v>
      </c>
      <c r="G660">
        <f t="shared" si="40"/>
        <v>168.65300000000002</v>
      </c>
      <c r="H660">
        <f t="shared" si="41"/>
        <v>57392.817000000003</v>
      </c>
      <c r="I660" s="5">
        <f t="shared" si="42"/>
        <v>3177.8060654779952</v>
      </c>
      <c r="J660" s="6">
        <f t="shared" si="43"/>
        <v>19.758958545701663</v>
      </c>
    </row>
    <row r="661" spans="1:10">
      <c r="A661" s="2">
        <v>-68.722999999999999</v>
      </c>
      <c r="B661" s="1">
        <v>-58371.084000000003</v>
      </c>
      <c r="C661" s="3">
        <f>ABS(A661)</f>
        <v>68.722999999999999</v>
      </c>
      <c r="D661" s="4">
        <f>ABS(B661)</f>
        <v>58371.084000000003</v>
      </c>
      <c r="E661">
        <v>-68.757000000000005</v>
      </c>
      <c r="F661">
        <v>-57278.635999999999</v>
      </c>
      <c r="G661">
        <f t="shared" si="40"/>
        <v>168.75700000000001</v>
      </c>
      <c r="H661">
        <f t="shared" si="41"/>
        <v>57278.635999999999</v>
      </c>
      <c r="I661" s="5">
        <f t="shared" si="42"/>
        <v>3183.8766582139951</v>
      </c>
      <c r="J661" s="6">
        <f t="shared" si="43"/>
        <v>19.833871559633025</v>
      </c>
    </row>
    <row r="662" spans="1:10">
      <c r="A662" s="2">
        <v>-68.826999999999998</v>
      </c>
      <c r="B662" s="1">
        <v>-58457.379000000001</v>
      </c>
      <c r="C662" s="3">
        <f>ABS(A662)</f>
        <v>68.826999999999998</v>
      </c>
      <c r="D662" s="4">
        <f>ABS(B662)</f>
        <v>58457.379000000001</v>
      </c>
      <c r="E662">
        <v>-68.861000000000004</v>
      </c>
      <c r="F662">
        <v>-57272.802000000003</v>
      </c>
      <c r="G662">
        <f t="shared" si="40"/>
        <v>168.86099999999999</v>
      </c>
      <c r="H662">
        <f t="shared" si="41"/>
        <v>57272.802000000003</v>
      </c>
      <c r="I662" s="5">
        <f t="shared" si="42"/>
        <v>3190.0146830089952</v>
      </c>
      <c r="J662" s="6">
        <f t="shared" si="43"/>
        <v>19.863193679918449</v>
      </c>
    </row>
    <row r="663" spans="1:10">
      <c r="A663" s="2">
        <v>-68.932000000000002</v>
      </c>
      <c r="B663" s="1">
        <v>-58395.669000000002</v>
      </c>
      <c r="C663" s="3">
        <f>ABS(A663)</f>
        <v>68.932000000000002</v>
      </c>
      <c r="D663" s="4">
        <f>ABS(B663)</f>
        <v>58395.669000000002</v>
      </c>
      <c r="E663">
        <v>-68.965999999999994</v>
      </c>
      <c r="F663">
        <v>-57278.858999999997</v>
      </c>
      <c r="G663">
        <f t="shared" si="40"/>
        <v>168.96600000000001</v>
      </c>
      <c r="H663">
        <f t="shared" si="41"/>
        <v>57278.858999999997</v>
      </c>
      <c r="I663" s="5">
        <f t="shared" si="42"/>
        <v>3196.0294369159951</v>
      </c>
      <c r="J663" s="6">
        <f t="shared" si="43"/>
        <v>19.842225280326197</v>
      </c>
    </row>
    <row r="664" spans="1:10">
      <c r="A664" s="2">
        <v>-69.034999999999997</v>
      </c>
      <c r="B664" s="1">
        <v>-58302.057000000001</v>
      </c>
      <c r="C664" s="3">
        <f>ABS(A664)</f>
        <v>69.034999999999997</v>
      </c>
      <c r="D664" s="4">
        <f>ABS(B664)</f>
        <v>58302.057000000001</v>
      </c>
      <c r="E664">
        <v>-69.069999999999993</v>
      </c>
      <c r="F664">
        <v>-57064.667000000001</v>
      </c>
      <c r="G664">
        <f t="shared" si="40"/>
        <v>169.07</v>
      </c>
      <c r="H664">
        <f t="shared" si="41"/>
        <v>57064.667000000001</v>
      </c>
      <c r="I664" s="5">
        <f t="shared" si="42"/>
        <v>3202.1511529009954</v>
      </c>
      <c r="J664" s="6">
        <f t="shared" si="43"/>
        <v>19.810416921508665</v>
      </c>
    </row>
    <row r="665" spans="1:10">
      <c r="A665" s="2">
        <v>-69.14</v>
      </c>
      <c r="B665" s="1">
        <v>-58110.872000000003</v>
      </c>
      <c r="C665" s="3">
        <f>ABS(A665)</f>
        <v>69.14</v>
      </c>
      <c r="D665" s="4">
        <f>ABS(B665)</f>
        <v>58110.872000000003</v>
      </c>
      <c r="E665">
        <v>-69.174000000000007</v>
      </c>
      <c r="F665">
        <v>-57093.269</v>
      </c>
      <c r="G665">
        <f t="shared" si="40"/>
        <v>169.17400000000001</v>
      </c>
      <c r="H665">
        <f t="shared" si="41"/>
        <v>57093.269</v>
      </c>
      <c r="I665" s="5">
        <f t="shared" si="42"/>
        <v>3208.2527944609956</v>
      </c>
      <c r="J665" s="6">
        <f t="shared" si="43"/>
        <v>19.745454298335034</v>
      </c>
    </row>
    <row r="666" spans="1:10">
      <c r="A666" s="2">
        <v>-69.245000000000005</v>
      </c>
      <c r="B666" s="1">
        <v>-57902.514000000003</v>
      </c>
      <c r="C666" s="3">
        <f>ABS(A666)</f>
        <v>69.245000000000005</v>
      </c>
      <c r="D666" s="4">
        <f>ABS(B666)</f>
        <v>57902.514000000003</v>
      </c>
      <c r="E666">
        <v>-69.278000000000006</v>
      </c>
      <c r="F666">
        <v>-57156.732000000004</v>
      </c>
      <c r="G666">
        <f t="shared" si="40"/>
        <v>169.27800000000002</v>
      </c>
      <c r="H666">
        <f t="shared" si="41"/>
        <v>57156.732000000004</v>
      </c>
      <c r="I666" s="5">
        <f t="shared" si="42"/>
        <v>3214.3325584309951</v>
      </c>
      <c r="J666" s="6">
        <f t="shared" si="43"/>
        <v>19.674656472986747</v>
      </c>
    </row>
    <row r="667" spans="1:10">
      <c r="A667" s="2">
        <v>-69.349999999999994</v>
      </c>
      <c r="B667" s="1">
        <v>-57826.400000000001</v>
      </c>
      <c r="C667" s="3">
        <f>ABS(A667)</f>
        <v>69.349999999999994</v>
      </c>
      <c r="D667" s="4">
        <f>ABS(B667)</f>
        <v>57826.400000000001</v>
      </c>
      <c r="E667">
        <v>-69.382999999999996</v>
      </c>
      <c r="F667">
        <v>-57264.747000000003</v>
      </c>
      <c r="G667">
        <f t="shared" si="40"/>
        <v>169.38299999999998</v>
      </c>
      <c r="H667">
        <f t="shared" si="41"/>
        <v>57264.747000000003</v>
      </c>
      <c r="I667" s="5">
        <f t="shared" si="42"/>
        <v>3220.2308512309951</v>
      </c>
      <c r="J667" s="6">
        <f t="shared" si="43"/>
        <v>19.648793747876319</v>
      </c>
    </row>
    <row r="668" spans="1:10">
      <c r="A668" s="2">
        <v>-69.451999999999998</v>
      </c>
      <c r="B668" s="1">
        <v>-57721.356</v>
      </c>
      <c r="C668" s="3">
        <f>ABS(A668)</f>
        <v>69.451999999999998</v>
      </c>
      <c r="D668" s="4">
        <f>ABS(B668)</f>
        <v>57721.356</v>
      </c>
      <c r="E668">
        <v>-69.489000000000004</v>
      </c>
      <c r="F668">
        <v>-57306.612000000001</v>
      </c>
      <c r="G668">
        <f t="shared" si="40"/>
        <v>169.489</v>
      </c>
      <c r="H668">
        <f t="shared" si="41"/>
        <v>57306.612000000001</v>
      </c>
      <c r="I668" s="5">
        <f t="shared" si="42"/>
        <v>3226.2915936109953</v>
      </c>
      <c r="J668" s="6">
        <f t="shared" si="43"/>
        <v>19.61310091743119</v>
      </c>
    </row>
    <row r="669" spans="1:10">
      <c r="A669" s="2">
        <v>-69.557000000000002</v>
      </c>
      <c r="B669" s="1">
        <v>-57719.163999999997</v>
      </c>
      <c r="C669" s="3">
        <f>ABS(A669)</f>
        <v>69.557000000000002</v>
      </c>
      <c r="D669" s="4">
        <f>ABS(B669)</f>
        <v>57719.163999999997</v>
      </c>
      <c r="E669">
        <v>-69.590999999999994</v>
      </c>
      <c r="F669">
        <v>-57239.4</v>
      </c>
      <c r="G669">
        <f t="shared" si="40"/>
        <v>169.59100000000001</v>
      </c>
      <c r="H669">
        <f t="shared" si="41"/>
        <v>57239.4</v>
      </c>
      <c r="I669" s="5">
        <f t="shared" si="42"/>
        <v>3232.2943866669953</v>
      </c>
      <c r="J669" s="6">
        <f t="shared" si="43"/>
        <v>19.612356099218484</v>
      </c>
    </row>
    <row r="670" spans="1:10">
      <c r="A670" s="2">
        <v>-69.661000000000001</v>
      </c>
      <c r="B670" s="1">
        <v>-57878.063999999998</v>
      </c>
      <c r="C670" s="3">
        <f>ABS(A670)</f>
        <v>69.661000000000001</v>
      </c>
      <c r="D670" s="4">
        <f>ABS(B670)</f>
        <v>57878.063999999998</v>
      </c>
      <c r="E670">
        <v>-69.694000000000003</v>
      </c>
      <c r="F670">
        <v>-57231.91</v>
      </c>
      <c r="G670">
        <f t="shared" si="40"/>
        <v>169.69400000000002</v>
      </c>
      <c r="H670">
        <f t="shared" si="41"/>
        <v>57231.91</v>
      </c>
      <c r="I670" s="5">
        <f t="shared" si="42"/>
        <v>3238.3715833869956</v>
      </c>
      <c r="J670" s="6">
        <f t="shared" si="43"/>
        <v>19.666348623853207</v>
      </c>
    </row>
    <row r="671" spans="1:10">
      <c r="A671" s="2">
        <v>-69.766000000000005</v>
      </c>
      <c r="B671" s="1">
        <v>-57971.366999999998</v>
      </c>
      <c r="C671" s="3">
        <f>ABS(A671)</f>
        <v>69.766000000000005</v>
      </c>
      <c r="D671" s="4">
        <f>ABS(B671)</f>
        <v>57971.366999999998</v>
      </c>
      <c r="E671">
        <v>-69.8</v>
      </c>
      <c r="F671">
        <v>-57144.294000000002</v>
      </c>
      <c r="G671">
        <f t="shared" si="40"/>
        <v>169.8</v>
      </c>
      <c r="H671">
        <f t="shared" si="41"/>
        <v>57144.294000000002</v>
      </c>
      <c r="I671" s="5">
        <f t="shared" si="42"/>
        <v>3244.3426341879954</v>
      </c>
      <c r="J671" s="6">
        <f t="shared" si="43"/>
        <v>19.698051987767581</v>
      </c>
    </row>
    <row r="672" spans="1:10">
      <c r="A672" s="2">
        <v>-69.869</v>
      </c>
      <c r="B672" s="1">
        <v>-57987.612999999998</v>
      </c>
      <c r="C672" s="3">
        <f>ABS(A672)</f>
        <v>69.869</v>
      </c>
      <c r="D672" s="4">
        <f>ABS(B672)</f>
        <v>57987.612999999998</v>
      </c>
      <c r="E672">
        <v>-69.905000000000001</v>
      </c>
      <c r="F672">
        <v>-57065.41</v>
      </c>
      <c r="G672">
        <f t="shared" si="40"/>
        <v>169.905</v>
      </c>
      <c r="H672">
        <f t="shared" si="41"/>
        <v>57065.41</v>
      </c>
      <c r="I672" s="5">
        <f t="shared" si="42"/>
        <v>3250.4313335529955</v>
      </c>
      <c r="J672" s="6">
        <f t="shared" si="43"/>
        <v>19.703572205232756</v>
      </c>
    </row>
    <row r="673" spans="1:10">
      <c r="A673" s="2">
        <v>-69.974000000000004</v>
      </c>
      <c r="B673" s="1">
        <v>-57921.421000000002</v>
      </c>
      <c r="C673" s="3">
        <f>ABS(A673)</f>
        <v>69.974000000000004</v>
      </c>
      <c r="D673" s="4">
        <f>ABS(B673)</f>
        <v>57921.421000000002</v>
      </c>
      <c r="E673">
        <v>-70.007000000000005</v>
      </c>
      <c r="F673">
        <v>-56940.654999999999</v>
      </c>
      <c r="G673">
        <f t="shared" si="40"/>
        <v>170.00700000000001</v>
      </c>
      <c r="H673">
        <f t="shared" si="41"/>
        <v>56940.654999999999</v>
      </c>
      <c r="I673" s="5">
        <f t="shared" si="42"/>
        <v>3256.4551613369954</v>
      </c>
      <c r="J673" s="6">
        <f t="shared" si="43"/>
        <v>19.681080869860686</v>
      </c>
    </row>
    <row r="674" spans="1:10">
      <c r="A674" s="2">
        <v>-70.078000000000003</v>
      </c>
      <c r="B674" s="1">
        <v>-57811.675000000003</v>
      </c>
      <c r="C674" s="3">
        <f>ABS(A674)</f>
        <v>70.078000000000003</v>
      </c>
      <c r="D674" s="4">
        <f>ABS(B674)</f>
        <v>57811.675000000003</v>
      </c>
      <c r="E674">
        <v>-70.114000000000004</v>
      </c>
      <c r="F674">
        <v>-56811.017999999996</v>
      </c>
      <c r="G674">
        <f t="shared" si="40"/>
        <v>170.114</v>
      </c>
      <c r="H674">
        <f t="shared" si="41"/>
        <v>56811.017999999996</v>
      </c>
      <c r="I674" s="5">
        <f t="shared" si="42"/>
        <v>3262.4675755369954</v>
      </c>
      <c r="J674" s="6">
        <f t="shared" si="43"/>
        <v>19.643790349983011</v>
      </c>
    </row>
    <row r="675" spans="1:10">
      <c r="A675" s="2">
        <v>-70.182000000000002</v>
      </c>
      <c r="B675" s="1">
        <v>-57698.224999999999</v>
      </c>
      <c r="C675" s="3">
        <f>ABS(A675)</f>
        <v>70.182000000000002</v>
      </c>
      <c r="D675" s="4">
        <f>ABS(B675)</f>
        <v>57698.224999999999</v>
      </c>
      <c r="E675">
        <v>-70.216999999999999</v>
      </c>
      <c r="F675">
        <v>-56737.981</v>
      </c>
      <c r="G675">
        <f t="shared" si="40"/>
        <v>170.21699999999998</v>
      </c>
      <c r="H675">
        <f t="shared" si="41"/>
        <v>56737.981</v>
      </c>
      <c r="I675" s="5">
        <f t="shared" si="42"/>
        <v>3268.4681909369951</v>
      </c>
      <c r="J675" s="6">
        <f t="shared" si="43"/>
        <v>19.605241250424736</v>
      </c>
    </row>
    <row r="676" spans="1:10">
      <c r="A676" s="2">
        <v>-70.286000000000001</v>
      </c>
      <c r="B676" s="1">
        <v>-57535.574999999997</v>
      </c>
      <c r="C676" s="3">
        <f>ABS(A676)</f>
        <v>70.286000000000001</v>
      </c>
      <c r="D676" s="4">
        <f>ABS(B676)</f>
        <v>57535.574999999997</v>
      </c>
      <c r="E676">
        <v>-70.320999999999998</v>
      </c>
      <c r="F676">
        <v>-56843.972999999998</v>
      </c>
      <c r="G676">
        <f t="shared" si="40"/>
        <v>170.321</v>
      </c>
      <c r="H676">
        <f t="shared" si="41"/>
        <v>56843.972999999998</v>
      </c>
      <c r="I676" s="5">
        <f t="shared" si="42"/>
        <v>3274.5669618869947</v>
      </c>
      <c r="J676" s="6">
        <f t="shared" si="43"/>
        <v>19.549974515800201</v>
      </c>
    </row>
    <row r="677" spans="1:10">
      <c r="A677" s="2">
        <v>-70.391999999999996</v>
      </c>
      <c r="B677" s="1">
        <v>-57579.942000000003</v>
      </c>
      <c r="C677" s="3">
        <f>ABS(A677)</f>
        <v>70.391999999999996</v>
      </c>
      <c r="D677" s="4">
        <f>ABS(B677)</f>
        <v>57579.942000000003</v>
      </c>
      <c r="E677">
        <v>-70.426000000000002</v>
      </c>
      <c r="F677">
        <v>-57075.580999999998</v>
      </c>
      <c r="G677">
        <f t="shared" si="40"/>
        <v>170.42599999999999</v>
      </c>
      <c r="H677">
        <f t="shared" si="41"/>
        <v>57075.580999999998</v>
      </c>
      <c r="I677" s="5">
        <f t="shared" si="42"/>
        <v>3280.4976959129954</v>
      </c>
      <c r="J677" s="6">
        <f t="shared" si="43"/>
        <v>19.5650499490316</v>
      </c>
    </row>
    <row r="678" spans="1:10">
      <c r="A678" s="2">
        <v>-70.495000000000005</v>
      </c>
      <c r="B678" s="1">
        <v>-57735.531999999999</v>
      </c>
      <c r="C678" s="3">
        <f>ABS(A678)</f>
        <v>70.495000000000005</v>
      </c>
      <c r="D678" s="4">
        <f>ABS(B678)</f>
        <v>57735.531999999999</v>
      </c>
      <c r="E678">
        <v>-70.528999999999996</v>
      </c>
      <c r="F678">
        <v>-57331.934000000001</v>
      </c>
      <c r="G678">
        <f t="shared" si="40"/>
        <v>170.529</v>
      </c>
      <c r="H678">
        <f t="shared" si="41"/>
        <v>57331.934000000001</v>
      </c>
      <c r="I678" s="5">
        <f t="shared" si="42"/>
        <v>3286.5021912409952</v>
      </c>
      <c r="J678" s="6">
        <f t="shared" si="43"/>
        <v>19.61791777098199</v>
      </c>
    </row>
    <row r="679" spans="1:10">
      <c r="A679" s="2">
        <v>-70.599000000000004</v>
      </c>
      <c r="B679" s="1">
        <v>-57952.228999999999</v>
      </c>
      <c r="C679" s="3">
        <f>ABS(A679)</f>
        <v>70.599000000000004</v>
      </c>
      <c r="D679" s="4">
        <f>ABS(B679)</f>
        <v>57952.228999999999</v>
      </c>
      <c r="E679">
        <v>-70.635000000000005</v>
      </c>
      <c r="F679">
        <v>-57471.947999999997</v>
      </c>
      <c r="G679">
        <f t="shared" si="40"/>
        <v>170.63499999999999</v>
      </c>
      <c r="H679">
        <f t="shared" si="41"/>
        <v>57471.947999999997</v>
      </c>
      <c r="I679" s="5">
        <f t="shared" si="42"/>
        <v>3292.6451275149948</v>
      </c>
      <c r="J679" s="6">
        <f t="shared" si="43"/>
        <v>19.691549099558273</v>
      </c>
    </row>
    <row r="680" spans="1:10">
      <c r="A680" s="2">
        <v>-70.704999999999998</v>
      </c>
      <c r="B680" s="1">
        <v>-58017.815000000002</v>
      </c>
      <c r="C680" s="3">
        <f>ABS(A680)</f>
        <v>70.704999999999998</v>
      </c>
      <c r="D680" s="4">
        <f>ABS(B680)</f>
        <v>58017.815000000002</v>
      </c>
      <c r="E680">
        <v>-70.738</v>
      </c>
      <c r="F680">
        <v>-57524.36</v>
      </c>
      <c r="G680">
        <f t="shared" si="40"/>
        <v>170.738</v>
      </c>
      <c r="H680">
        <f t="shared" si="41"/>
        <v>57524.36</v>
      </c>
      <c r="I680" s="5">
        <f t="shared" si="42"/>
        <v>3298.5629446449948</v>
      </c>
      <c r="J680" s="6">
        <f t="shared" si="43"/>
        <v>19.713834522595992</v>
      </c>
    </row>
    <row r="681" spans="1:10">
      <c r="A681" s="2">
        <v>-70.807000000000002</v>
      </c>
      <c r="B681" s="1">
        <v>-58033.201000000001</v>
      </c>
      <c r="C681" s="3">
        <f>ABS(A681)</f>
        <v>70.807000000000002</v>
      </c>
      <c r="D681" s="4">
        <f>ABS(B681)</f>
        <v>58033.201000000001</v>
      </c>
      <c r="E681">
        <v>-70.841999999999999</v>
      </c>
      <c r="F681">
        <v>-57458.26</v>
      </c>
      <c r="G681">
        <f t="shared" si="40"/>
        <v>170.84199999999998</v>
      </c>
      <c r="H681">
        <f t="shared" si="41"/>
        <v>57458.26</v>
      </c>
      <c r="I681" s="5">
        <f t="shared" si="42"/>
        <v>3304.6564307499948</v>
      </c>
      <c r="J681" s="6">
        <f t="shared" si="43"/>
        <v>19.719062521236832</v>
      </c>
    </row>
    <row r="682" spans="1:10">
      <c r="A682" s="2">
        <v>-70.912000000000006</v>
      </c>
      <c r="B682" s="1">
        <v>-57919.703999999998</v>
      </c>
      <c r="C682" s="3">
        <f>ABS(A682)</f>
        <v>70.912000000000006</v>
      </c>
      <c r="D682" s="4">
        <f>ABS(B682)</f>
        <v>57919.703999999998</v>
      </c>
      <c r="E682">
        <v>-70.944000000000003</v>
      </c>
      <c r="F682">
        <v>-57438.01</v>
      </c>
      <c r="G682">
        <f t="shared" si="40"/>
        <v>170.94400000000002</v>
      </c>
      <c r="H682">
        <f t="shared" si="41"/>
        <v>57438.01</v>
      </c>
      <c r="I682" s="5">
        <f t="shared" si="42"/>
        <v>3310.6800799659945</v>
      </c>
      <c r="J682" s="6">
        <f t="shared" si="43"/>
        <v>19.680497451580017</v>
      </c>
    </row>
    <row r="683" spans="1:10">
      <c r="A683" s="2">
        <v>-71.016000000000005</v>
      </c>
      <c r="B683" s="1">
        <v>-57879.894</v>
      </c>
      <c r="C683" s="3">
        <f>ABS(A683)</f>
        <v>71.016000000000005</v>
      </c>
      <c r="D683" s="4">
        <f>ABS(B683)</f>
        <v>57879.894</v>
      </c>
      <c r="E683">
        <v>-71.051000000000002</v>
      </c>
      <c r="F683">
        <v>-57318.101000000002</v>
      </c>
      <c r="G683">
        <f t="shared" si="40"/>
        <v>171.05099999999999</v>
      </c>
      <c r="H683">
        <f t="shared" si="41"/>
        <v>57318.101000000002</v>
      </c>
      <c r="I683" s="5">
        <f t="shared" si="42"/>
        <v>3316.6995889419945</v>
      </c>
      <c r="J683" s="6">
        <f t="shared" si="43"/>
        <v>19.666970438328239</v>
      </c>
    </row>
    <row r="684" spans="1:10">
      <c r="A684" s="2">
        <v>-71.12</v>
      </c>
      <c r="B684" s="1">
        <v>-57801.455000000002</v>
      </c>
      <c r="C684" s="3">
        <f>ABS(A684)</f>
        <v>71.12</v>
      </c>
      <c r="D684" s="4">
        <f>ABS(B684)</f>
        <v>57801.455000000002</v>
      </c>
      <c r="E684">
        <v>-71.155000000000001</v>
      </c>
      <c r="F684">
        <v>-57307.358999999997</v>
      </c>
      <c r="G684">
        <f t="shared" si="40"/>
        <v>171.155</v>
      </c>
      <c r="H684">
        <f t="shared" si="41"/>
        <v>57307.358999999997</v>
      </c>
      <c r="I684" s="5">
        <f t="shared" si="42"/>
        <v>3322.8265431719942</v>
      </c>
      <c r="J684" s="6">
        <f t="shared" si="43"/>
        <v>19.640317703024124</v>
      </c>
    </row>
    <row r="685" spans="1:10">
      <c r="A685" s="2">
        <v>-71.225999999999999</v>
      </c>
      <c r="B685" s="1">
        <v>-57628.267</v>
      </c>
      <c r="C685" s="3">
        <f>ABS(A685)</f>
        <v>71.225999999999999</v>
      </c>
      <c r="D685" s="4">
        <f>ABS(B685)</f>
        <v>57628.267</v>
      </c>
      <c r="E685">
        <v>-71.260000000000005</v>
      </c>
      <c r="F685">
        <v>-57336.103999999999</v>
      </c>
      <c r="G685">
        <f t="shared" si="40"/>
        <v>171.26</v>
      </c>
      <c r="H685">
        <f t="shared" si="41"/>
        <v>57336.103999999999</v>
      </c>
      <c r="I685" s="5">
        <f t="shared" si="42"/>
        <v>3328.762254672994</v>
      </c>
      <c r="J685" s="6">
        <f t="shared" si="43"/>
        <v>19.58147026843357</v>
      </c>
    </row>
    <row r="686" spans="1:10">
      <c r="A686" s="2">
        <v>-71.328999999999994</v>
      </c>
      <c r="B686" s="1">
        <v>-57378.947999999997</v>
      </c>
      <c r="C686" s="3">
        <f>ABS(A686)</f>
        <v>71.328999999999994</v>
      </c>
      <c r="D686" s="4">
        <f>ABS(B686)</f>
        <v>57378.947999999997</v>
      </c>
      <c r="E686">
        <v>-71.363</v>
      </c>
      <c r="F686">
        <v>-57280.671999999999</v>
      </c>
      <c r="G686">
        <f t="shared" si="40"/>
        <v>171.363</v>
      </c>
      <c r="H686">
        <f t="shared" si="41"/>
        <v>57280.671999999999</v>
      </c>
      <c r="I686" s="5">
        <f t="shared" si="42"/>
        <v>3334.7296652649948</v>
      </c>
      <c r="J686" s="6">
        <f t="shared" si="43"/>
        <v>19.496754332313966</v>
      </c>
    </row>
    <row r="687" spans="1:10">
      <c r="A687" s="2">
        <v>-71.433000000000007</v>
      </c>
      <c r="B687" s="1">
        <v>-57491.514000000003</v>
      </c>
      <c r="C687" s="3">
        <f>ABS(A687)</f>
        <v>71.433000000000007</v>
      </c>
      <c r="D687" s="4">
        <f>ABS(B687)</f>
        <v>57491.514000000003</v>
      </c>
      <c r="E687">
        <v>-71.466999999999999</v>
      </c>
      <c r="F687">
        <v>-57313.985999999997</v>
      </c>
      <c r="G687">
        <f t="shared" si="40"/>
        <v>171.46699999999998</v>
      </c>
      <c r="H687">
        <f t="shared" si="41"/>
        <v>57313.985999999997</v>
      </c>
      <c r="I687" s="5">
        <f t="shared" si="42"/>
        <v>3340.7087827209948</v>
      </c>
      <c r="J687" s="6">
        <f t="shared" si="43"/>
        <v>19.535003058103975</v>
      </c>
    </row>
    <row r="688" spans="1:10">
      <c r="A688" s="2">
        <v>-71.537000000000006</v>
      </c>
      <c r="B688" s="1">
        <v>-57555.661999999997</v>
      </c>
      <c r="C688" s="3">
        <f>ABS(A688)</f>
        <v>71.537000000000006</v>
      </c>
      <c r="D688" s="4">
        <f>ABS(B688)</f>
        <v>57555.661999999997</v>
      </c>
      <c r="E688">
        <v>-71.569000000000003</v>
      </c>
      <c r="F688">
        <v>-57283.553</v>
      </c>
      <c r="G688">
        <f t="shared" si="40"/>
        <v>171.56900000000002</v>
      </c>
      <c r="H688">
        <f t="shared" si="41"/>
        <v>57283.553</v>
      </c>
      <c r="I688" s="5">
        <f t="shared" si="42"/>
        <v>3346.7521272309941</v>
      </c>
      <c r="J688" s="6">
        <f t="shared" si="43"/>
        <v>19.556799864084265</v>
      </c>
    </row>
    <row r="689" spans="1:10">
      <c r="A689" s="2">
        <v>-71.641999999999996</v>
      </c>
      <c r="B689" s="1">
        <v>-57654.262999999999</v>
      </c>
      <c r="C689" s="3">
        <f>ABS(A689)</f>
        <v>71.641999999999996</v>
      </c>
      <c r="D689" s="4">
        <f>ABS(B689)</f>
        <v>57654.262999999999</v>
      </c>
      <c r="E689">
        <v>-71.674999999999997</v>
      </c>
      <c r="F689">
        <v>-57276.355000000003</v>
      </c>
      <c r="G689">
        <f t="shared" si="40"/>
        <v>171.67500000000001</v>
      </c>
      <c r="H689">
        <f t="shared" si="41"/>
        <v>57276.355000000003</v>
      </c>
      <c r="I689" s="5">
        <f t="shared" si="42"/>
        <v>3352.6328620569943</v>
      </c>
      <c r="J689" s="6">
        <f t="shared" si="43"/>
        <v>19.59030343187224</v>
      </c>
    </row>
    <row r="690" spans="1:10">
      <c r="A690" s="2">
        <v>-71.744</v>
      </c>
      <c r="B690" s="1">
        <v>-57737.572</v>
      </c>
      <c r="C690" s="3">
        <f>ABS(A690)</f>
        <v>71.744</v>
      </c>
      <c r="D690" s="4">
        <f>ABS(B690)</f>
        <v>57737.572</v>
      </c>
      <c r="E690">
        <v>-71.777000000000001</v>
      </c>
      <c r="F690">
        <v>-57166.213000000003</v>
      </c>
      <c r="G690">
        <f t="shared" si="40"/>
        <v>171.77699999999999</v>
      </c>
      <c r="H690">
        <f t="shared" si="41"/>
        <v>57166.213000000003</v>
      </c>
      <c r="I690" s="5">
        <f t="shared" si="42"/>
        <v>3358.7530446889941</v>
      </c>
      <c r="J690" s="6">
        <f t="shared" si="43"/>
        <v>19.618610941216446</v>
      </c>
    </row>
    <row r="691" spans="1:10">
      <c r="A691" s="2">
        <v>-71.849999999999994</v>
      </c>
      <c r="B691" s="1">
        <v>-57571.58</v>
      </c>
      <c r="C691" s="3">
        <f>ABS(A691)</f>
        <v>71.849999999999994</v>
      </c>
      <c r="D691" s="4">
        <f>ABS(B691)</f>
        <v>57571.58</v>
      </c>
      <c r="E691">
        <v>-71.884</v>
      </c>
      <c r="F691">
        <v>-56931.792999999998</v>
      </c>
      <c r="G691">
        <f t="shared" si="40"/>
        <v>171.88400000000001</v>
      </c>
      <c r="H691">
        <f t="shared" si="41"/>
        <v>56931.792999999998</v>
      </c>
      <c r="I691" s="5">
        <f t="shared" si="42"/>
        <v>3364.7980605889943</v>
      </c>
      <c r="J691" s="6">
        <f t="shared" si="43"/>
        <v>19.562208630648996</v>
      </c>
    </row>
    <row r="692" spans="1:10">
      <c r="A692" s="2">
        <v>-71.954999999999998</v>
      </c>
      <c r="B692" s="1">
        <v>-57382.847999999998</v>
      </c>
      <c r="C692" s="3">
        <f>ABS(A692)</f>
        <v>71.954999999999998</v>
      </c>
      <c r="D692" s="4">
        <f>ABS(B692)</f>
        <v>57382.847999999998</v>
      </c>
      <c r="E692">
        <v>-71.988</v>
      </c>
      <c r="F692">
        <v>-56775.481</v>
      </c>
      <c r="G692">
        <f t="shared" si="40"/>
        <v>171.988</v>
      </c>
      <c r="H692">
        <f t="shared" si="41"/>
        <v>56775.481</v>
      </c>
      <c r="I692" s="5">
        <f t="shared" si="42"/>
        <v>3370.7084939329948</v>
      </c>
      <c r="J692" s="6">
        <f t="shared" si="43"/>
        <v>19.498079510703363</v>
      </c>
    </row>
    <row r="693" spans="1:10">
      <c r="A693" s="2">
        <v>-72.058000000000007</v>
      </c>
      <c r="B693" s="1">
        <v>-57327.182999999997</v>
      </c>
      <c r="C693" s="3">
        <f>ABS(A693)</f>
        <v>72.058000000000007</v>
      </c>
      <c r="D693" s="4">
        <f>ABS(B693)</f>
        <v>57327.182999999997</v>
      </c>
      <c r="E693">
        <v>-72.091999999999999</v>
      </c>
      <c r="F693">
        <v>-56864.614000000001</v>
      </c>
      <c r="G693">
        <f t="shared" si="40"/>
        <v>172.09199999999998</v>
      </c>
      <c r="H693">
        <f t="shared" si="41"/>
        <v>56864.614000000001</v>
      </c>
      <c r="I693" s="5">
        <f t="shared" si="42"/>
        <v>3376.7278481479943</v>
      </c>
      <c r="J693" s="6">
        <f t="shared" si="43"/>
        <v>19.479165137614679</v>
      </c>
    </row>
    <row r="694" spans="1:10">
      <c r="A694" s="2">
        <v>-72.162999999999997</v>
      </c>
      <c r="B694" s="1">
        <v>-57367.519</v>
      </c>
      <c r="C694" s="3">
        <f>ABS(A694)</f>
        <v>72.162999999999997</v>
      </c>
      <c r="D694" s="4">
        <f>ABS(B694)</f>
        <v>57367.519</v>
      </c>
      <c r="E694">
        <v>-72.197000000000003</v>
      </c>
      <c r="F694">
        <v>-57028.648000000001</v>
      </c>
      <c r="G694">
        <f t="shared" si="40"/>
        <v>172.197</v>
      </c>
      <c r="H694">
        <f t="shared" si="41"/>
        <v>57028.648000000001</v>
      </c>
      <c r="I694" s="5">
        <f t="shared" si="42"/>
        <v>3382.6940701239942</v>
      </c>
      <c r="J694" s="6">
        <f t="shared" si="43"/>
        <v>19.492870880054365</v>
      </c>
    </row>
    <row r="695" spans="1:10">
      <c r="A695" s="2">
        <v>-72.266999999999996</v>
      </c>
      <c r="B695" s="1">
        <v>-57516.148999999998</v>
      </c>
      <c r="C695" s="3">
        <f>ABS(A695)</f>
        <v>72.266999999999996</v>
      </c>
      <c r="D695" s="4">
        <f>ABS(B695)</f>
        <v>57516.148999999998</v>
      </c>
      <c r="E695">
        <v>-72.301000000000002</v>
      </c>
      <c r="F695">
        <v>-57189.557000000001</v>
      </c>
      <c r="G695">
        <f t="shared" si="40"/>
        <v>172.30099999999999</v>
      </c>
      <c r="H695">
        <f t="shared" si="41"/>
        <v>57189.557000000001</v>
      </c>
      <c r="I695" s="5">
        <f t="shared" si="42"/>
        <v>3388.6757496199939</v>
      </c>
      <c r="J695" s="6">
        <f t="shared" si="43"/>
        <v>19.543373768263674</v>
      </c>
    </row>
    <row r="696" spans="1:10">
      <c r="A696" s="2">
        <v>-72.370999999999995</v>
      </c>
      <c r="B696" s="1">
        <v>-57595.618999999999</v>
      </c>
      <c r="C696" s="3">
        <f>ABS(A696)</f>
        <v>72.370999999999995</v>
      </c>
      <c r="D696" s="4">
        <f>ABS(B696)</f>
        <v>57595.618999999999</v>
      </c>
      <c r="E696">
        <v>-72.405000000000001</v>
      </c>
      <c r="F696">
        <v>-57289.09</v>
      </c>
      <c r="G696">
        <f t="shared" si="40"/>
        <v>172.405</v>
      </c>
      <c r="H696">
        <f t="shared" si="41"/>
        <v>57289.09</v>
      </c>
      <c r="I696" s="5">
        <f t="shared" si="42"/>
        <v>3394.6656939959939</v>
      </c>
      <c r="J696" s="6">
        <f t="shared" si="43"/>
        <v>19.570376826367653</v>
      </c>
    </row>
    <row r="697" spans="1:10">
      <c r="A697" s="2">
        <v>-72.474999999999994</v>
      </c>
      <c r="B697" s="1">
        <v>-57554.737000000001</v>
      </c>
      <c r="C697" s="3">
        <f>ABS(A697)</f>
        <v>72.474999999999994</v>
      </c>
      <c r="D697" s="4">
        <f>ABS(B697)</f>
        <v>57554.737000000001</v>
      </c>
      <c r="E697">
        <v>-72.509</v>
      </c>
      <c r="F697">
        <v>-57416.059000000001</v>
      </c>
      <c r="G697">
        <f t="shared" si="40"/>
        <v>172.50900000000001</v>
      </c>
      <c r="H697">
        <f t="shared" si="41"/>
        <v>57416.059000000001</v>
      </c>
      <c r="I697" s="5">
        <f t="shared" si="42"/>
        <v>3400.5938319069946</v>
      </c>
      <c r="J697" s="6">
        <f t="shared" si="43"/>
        <v>19.556485558953447</v>
      </c>
    </row>
    <row r="698" spans="1:10">
      <c r="A698" s="2">
        <v>-72.578000000000003</v>
      </c>
      <c r="B698" s="1">
        <v>-57529.413</v>
      </c>
      <c r="C698" s="3">
        <f>ABS(A698)</f>
        <v>72.578000000000003</v>
      </c>
      <c r="D698" s="4">
        <f>ABS(B698)</f>
        <v>57529.413</v>
      </c>
      <c r="E698">
        <v>-72.611999999999995</v>
      </c>
      <c r="F698">
        <v>-57522.101999999999</v>
      </c>
      <c r="G698">
        <f t="shared" si="40"/>
        <v>172.61199999999999</v>
      </c>
      <c r="H698">
        <f t="shared" si="41"/>
        <v>57522.101999999999</v>
      </c>
      <c r="I698" s="5">
        <f t="shared" si="42"/>
        <v>3406.6919496849941</v>
      </c>
      <c r="J698" s="6">
        <f t="shared" si="43"/>
        <v>19.547880733944954</v>
      </c>
    </row>
    <row r="699" spans="1:10">
      <c r="A699" s="2">
        <v>-72.683999999999997</v>
      </c>
      <c r="B699" s="1">
        <v>-57624.417000000001</v>
      </c>
      <c r="C699" s="3">
        <f>ABS(A699)</f>
        <v>72.683999999999997</v>
      </c>
      <c r="D699" s="4">
        <f>ABS(B699)</f>
        <v>57624.417000000001</v>
      </c>
      <c r="E699">
        <v>-72.715000000000003</v>
      </c>
      <c r="F699">
        <v>-57549.546000000002</v>
      </c>
      <c r="G699">
        <f t="shared" si="40"/>
        <v>172.715</v>
      </c>
      <c r="H699">
        <f t="shared" si="41"/>
        <v>57549.546000000002</v>
      </c>
      <c r="I699" s="5">
        <f t="shared" si="42"/>
        <v>3412.6272646359948</v>
      </c>
      <c r="J699" s="6">
        <f t="shared" si="43"/>
        <v>19.580162079510703</v>
      </c>
    </row>
    <row r="700" spans="1:10">
      <c r="A700" s="2">
        <v>-72.787000000000006</v>
      </c>
      <c r="B700" s="1">
        <v>-57733.396000000001</v>
      </c>
      <c r="C700" s="3">
        <f>ABS(A700)</f>
        <v>72.787000000000006</v>
      </c>
      <c r="D700" s="4">
        <f>ABS(B700)</f>
        <v>57733.396000000001</v>
      </c>
      <c r="E700">
        <v>-72.820999999999998</v>
      </c>
      <c r="F700">
        <v>-57436.053</v>
      </c>
      <c r="G700">
        <f t="shared" si="40"/>
        <v>172.821</v>
      </c>
      <c r="H700">
        <f t="shared" si="41"/>
        <v>57436.053</v>
      </c>
      <c r="I700" s="5">
        <f t="shared" si="42"/>
        <v>3418.7470046119947</v>
      </c>
      <c r="J700" s="6">
        <f t="shared" si="43"/>
        <v>19.6171919809718</v>
      </c>
    </row>
    <row r="701" spans="1:10">
      <c r="A701" s="2">
        <v>-72.893000000000001</v>
      </c>
      <c r="B701" s="1">
        <v>-57742.16</v>
      </c>
      <c r="C701" s="3">
        <f>ABS(A701)</f>
        <v>72.893000000000001</v>
      </c>
      <c r="D701" s="4">
        <f>ABS(B701)</f>
        <v>57742.16</v>
      </c>
      <c r="E701">
        <v>-72.924999999999997</v>
      </c>
      <c r="F701">
        <v>-57311.582000000002</v>
      </c>
      <c r="G701">
        <f t="shared" si="40"/>
        <v>172.92500000000001</v>
      </c>
      <c r="H701">
        <f t="shared" si="41"/>
        <v>57311.582000000002</v>
      </c>
      <c r="I701" s="5">
        <f t="shared" si="42"/>
        <v>3424.6367049319952</v>
      </c>
      <c r="J701" s="6">
        <f t="shared" si="43"/>
        <v>19.62016989466531</v>
      </c>
    </row>
    <row r="702" spans="1:10">
      <c r="A702" s="2">
        <v>-72.995000000000005</v>
      </c>
      <c r="B702" s="1">
        <v>-57722.214999999997</v>
      </c>
      <c r="C702" s="3">
        <f>ABS(A702)</f>
        <v>72.995000000000005</v>
      </c>
      <c r="D702" s="4">
        <f>ABS(B702)</f>
        <v>57722.214999999997</v>
      </c>
      <c r="E702">
        <v>-73.03</v>
      </c>
      <c r="F702">
        <v>-57265.936999999998</v>
      </c>
      <c r="G702">
        <f t="shared" si="40"/>
        <v>173.03</v>
      </c>
      <c r="H702">
        <f t="shared" si="41"/>
        <v>57265.936999999998</v>
      </c>
      <c r="I702" s="5">
        <f t="shared" si="42"/>
        <v>3430.6398152919951</v>
      </c>
      <c r="J702" s="6">
        <f t="shared" si="43"/>
        <v>19.613392796466186</v>
      </c>
    </row>
    <row r="703" spans="1:10">
      <c r="A703" s="2">
        <v>-73.099000000000004</v>
      </c>
      <c r="B703" s="1">
        <v>-57671.847999999998</v>
      </c>
      <c r="C703" s="3">
        <f>ABS(A703)</f>
        <v>73.099000000000004</v>
      </c>
      <c r="D703" s="4">
        <f>ABS(B703)</f>
        <v>57671.847999999998</v>
      </c>
      <c r="E703">
        <v>-73.132000000000005</v>
      </c>
      <c r="F703">
        <v>-57227.625</v>
      </c>
      <c r="G703">
        <f t="shared" si="40"/>
        <v>173.13200000000001</v>
      </c>
      <c r="H703">
        <f t="shared" si="41"/>
        <v>57227.625</v>
      </c>
      <c r="I703" s="5">
        <f t="shared" si="42"/>
        <v>3436.6953593319945</v>
      </c>
      <c r="J703" s="6">
        <f t="shared" si="43"/>
        <v>19.596278627251102</v>
      </c>
    </row>
    <row r="704" spans="1:10">
      <c r="A704" s="2">
        <v>-73.203999999999994</v>
      </c>
      <c r="B704" s="1">
        <v>-57494.334000000003</v>
      </c>
      <c r="C704" s="3">
        <f>ABS(A704)</f>
        <v>73.203999999999994</v>
      </c>
      <c r="D704" s="4">
        <f>ABS(B704)</f>
        <v>57494.334000000003</v>
      </c>
      <c r="E704">
        <v>-73.239000000000004</v>
      </c>
      <c r="F704">
        <v>-57242.06</v>
      </c>
      <c r="G704">
        <f t="shared" si="40"/>
        <v>173.239</v>
      </c>
      <c r="H704">
        <f t="shared" si="41"/>
        <v>57242.06</v>
      </c>
      <c r="I704" s="5">
        <f t="shared" si="42"/>
        <v>3442.6747700679953</v>
      </c>
      <c r="J704" s="6">
        <f t="shared" si="43"/>
        <v>19.535961264016311</v>
      </c>
    </row>
    <row r="705" spans="1:10">
      <c r="A705" s="2">
        <v>-73.308000000000007</v>
      </c>
      <c r="B705" s="1">
        <v>-57306.343999999997</v>
      </c>
      <c r="C705" s="3">
        <f>ABS(A705)</f>
        <v>73.308000000000007</v>
      </c>
      <c r="D705" s="4">
        <f>ABS(B705)</f>
        <v>57306.343999999997</v>
      </c>
      <c r="E705">
        <v>-73.343000000000004</v>
      </c>
      <c r="F705">
        <v>-57139.122000000003</v>
      </c>
      <c r="G705">
        <f t="shared" si="40"/>
        <v>173.34300000000002</v>
      </c>
      <c r="H705">
        <f t="shared" si="41"/>
        <v>57139.122000000003</v>
      </c>
      <c r="I705" s="5">
        <f t="shared" si="42"/>
        <v>3448.6346298439953</v>
      </c>
      <c r="J705" s="6">
        <f t="shared" si="43"/>
        <v>19.472084267753988</v>
      </c>
    </row>
    <row r="706" spans="1:10">
      <c r="A706" s="2">
        <v>-73.412000000000006</v>
      </c>
      <c r="B706" s="1">
        <v>-57296.574999999997</v>
      </c>
      <c r="C706" s="3">
        <f>ABS(A706)</f>
        <v>73.412000000000006</v>
      </c>
      <c r="D706" s="4">
        <f>ABS(B706)</f>
        <v>57296.574999999997</v>
      </c>
      <c r="E706">
        <v>-73.447000000000003</v>
      </c>
      <c r="F706">
        <v>-56960.61</v>
      </c>
      <c r="G706">
        <f t="shared" si="40"/>
        <v>173.447</v>
      </c>
      <c r="H706">
        <f t="shared" si="41"/>
        <v>56960.61</v>
      </c>
      <c r="I706" s="5">
        <f t="shared" si="42"/>
        <v>3454.5934736439954</v>
      </c>
      <c r="J706" s="6">
        <f t="shared" si="43"/>
        <v>19.468764865783211</v>
      </c>
    </row>
    <row r="707" spans="1:10">
      <c r="A707" s="2">
        <v>-73.516000000000005</v>
      </c>
      <c r="B707" s="1">
        <v>-57294.964999999997</v>
      </c>
      <c r="C707" s="3">
        <f>ABS(A707)</f>
        <v>73.516000000000005</v>
      </c>
      <c r="D707" s="4">
        <f>ABS(B707)</f>
        <v>57294.964999999997</v>
      </c>
      <c r="E707">
        <v>-73.551000000000002</v>
      </c>
      <c r="F707">
        <v>-56776.430999999997</v>
      </c>
      <c r="G707">
        <f t="shared" ref="G707:G770" si="44">ABS(E707)+100</f>
        <v>173.55099999999999</v>
      </c>
      <c r="H707">
        <f t="shared" ref="H707:H770" si="45">ABS(F707)</f>
        <v>56776.430999999997</v>
      </c>
      <c r="I707" s="5">
        <f t="shared" si="42"/>
        <v>3460.6667399339949</v>
      </c>
      <c r="J707" s="6">
        <f t="shared" si="43"/>
        <v>19.468217804960922</v>
      </c>
    </row>
    <row r="708" spans="1:10">
      <c r="A708" s="2">
        <v>-73.622</v>
      </c>
      <c r="B708" s="1">
        <v>-57338.635000000002</v>
      </c>
      <c r="C708" s="3">
        <f>ABS(A708)</f>
        <v>73.622</v>
      </c>
      <c r="D708" s="4">
        <f>ABS(B708)</f>
        <v>57338.635000000002</v>
      </c>
      <c r="E708">
        <v>-73.653999999999996</v>
      </c>
      <c r="F708">
        <v>-56759.228999999999</v>
      </c>
      <c r="G708">
        <f t="shared" si="44"/>
        <v>173.654</v>
      </c>
      <c r="H708">
        <f t="shared" si="45"/>
        <v>56759.228999999999</v>
      </c>
      <c r="I708" s="5">
        <f t="shared" ref="I708:I771" si="46">I707+((C709-C708)/1000)*D708</f>
        <v>3466.5726193389946</v>
      </c>
      <c r="J708" s="6">
        <f t="shared" ref="J708:J771" si="47">(D708/300)/9.81</f>
        <v>19.483056405028879</v>
      </c>
    </row>
    <row r="709" spans="1:10">
      <c r="A709" s="2">
        <v>-73.724999999999994</v>
      </c>
      <c r="B709" s="1">
        <v>-57255.048000000003</v>
      </c>
      <c r="C709" s="3">
        <f>ABS(A709)</f>
        <v>73.724999999999994</v>
      </c>
      <c r="D709" s="4">
        <f>ABS(B709)</f>
        <v>57255.048000000003</v>
      </c>
      <c r="E709">
        <v>-73.757999999999996</v>
      </c>
      <c r="F709">
        <v>-56734.881000000001</v>
      </c>
      <c r="G709">
        <f t="shared" si="44"/>
        <v>173.75799999999998</v>
      </c>
      <c r="H709">
        <f t="shared" si="45"/>
        <v>56734.881000000001</v>
      </c>
      <c r="I709" s="5">
        <f t="shared" si="46"/>
        <v>3472.641654426995</v>
      </c>
      <c r="J709" s="6">
        <f t="shared" si="47"/>
        <v>19.454654434250767</v>
      </c>
    </row>
    <row r="710" spans="1:10">
      <c r="A710" s="2">
        <v>-73.831000000000003</v>
      </c>
      <c r="B710" s="1">
        <v>-57139.726000000002</v>
      </c>
      <c r="C710" s="3">
        <f>ABS(A710)</f>
        <v>73.831000000000003</v>
      </c>
      <c r="D710" s="4">
        <f>ABS(B710)</f>
        <v>57139.726000000002</v>
      </c>
      <c r="E710">
        <v>-73.863</v>
      </c>
      <c r="F710">
        <v>-56834.752999999997</v>
      </c>
      <c r="G710">
        <f t="shared" si="44"/>
        <v>173.863</v>
      </c>
      <c r="H710">
        <f t="shared" si="45"/>
        <v>56834.752999999997</v>
      </c>
      <c r="I710" s="5">
        <f t="shared" si="46"/>
        <v>3478.5841859309949</v>
      </c>
      <c r="J710" s="6">
        <f t="shared" si="47"/>
        <v>19.41546924906558</v>
      </c>
    </row>
    <row r="711" spans="1:10">
      <c r="A711" s="2">
        <v>-73.935000000000002</v>
      </c>
      <c r="B711" s="1">
        <v>-57070.510999999999</v>
      </c>
      <c r="C711" s="3">
        <f>ABS(A711)</f>
        <v>73.935000000000002</v>
      </c>
      <c r="D711" s="4">
        <f>ABS(B711)</f>
        <v>57070.510999999999</v>
      </c>
      <c r="E711">
        <v>-73.966999999999999</v>
      </c>
      <c r="F711">
        <v>-56830.377</v>
      </c>
      <c r="G711">
        <f t="shared" si="44"/>
        <v>173.96699999999998</v>
      </c>
      <c r="H711">
        <f t="shared" si="45"/>
        <v>56830.377</v>
      </c>
      <c r="I711" s="5">
        <f t="shared" si="46"/>
        <v>3484.576589585995</v>
      </c>
      <c r="J711" s="6">
        <f t="shared" si="47"/>
        <v>19.391950730547059</v>
      </c>
    </row>
    <row r="712" spans="1:10">
      <c r="A712" s="2">
        <v>-74.040000000000006</v>
      </c>
      <c r="B712" s="1">
        <v>-57025.137999999999</v>
      </c>
      <c r="C712" s="3">
        <f>ABS(A712)</f>
        <v>74.040000000000006</v>
      </c>
      <c r="D712" s="4">
        <f>ABS(B712)</f>
        <v>57025.137999999999</v>
      </c>
      <c r="E712">
        <v>-74.070999999999998</v>
      </c>
      <c r="F712">
        <v>-56887.836000000003</v>
      </c>
      <c r="G712">
        <f t="shared" si="44"/>
        <v>174.071</v>
      </c>
      <c r="H712">
        <f t="shared" si="45"/>
        <v>56887.836000000003</v>
      </c>
      <c r="I712" s="5">
        <f t="shared" si="46"/>
        <v>3490.3931536619943</v>
      </c>
      <c r="J712" s="6">
        <f t="shared" si="47"/>
        <v>19.376533469249065</v>
      </c>
    </row>
    <row r="713" spans="1:10">
      <c r="A713" s="2">
        <v>-74.141999999999996</v>
      </c>
      <c r="B713" s="1">
        <v>-56993.892999999996</v>
      </c>
      <c r="C713" s="3">
        <f>ABS(A713)</f>
        <v>74.141999999999996</v>
      </c>
      <c r="D713" s="4">
        <f>ABS(B713)</f>
        <v>56993.892999999996</v>
      </c>
      <c r="E713">
        <v>-74.176000000000002</v>
      </c>
      <c r="F713">
        <v>-56982.161</v>
      </c>
      <c r="G713">
        <f t="shared" si="44"/>
        <v>174.17599999999999</v>
      </c>
      <c r="H713">
        <f t="shared" si="45"/>
        <v>56982.161</v>
      </c>
      <c r="I713" s="5">
        <f t="shared" si="46"/>
        <v>3496.3775124269946</v>
      </c>
      <c r="J713" s="6">
        <f t="shared" si="47"/>
        <v>19.365916751613998</v>
      </c>
    </row>
    <row r="714" spans="1:10">
      <c r="A714" s="2">
        <v>-74.247</v>
      </c>
      <c r="B714" s="1">
        <v>-56970.523000000001</v>
      </c>
      <c r="C714" s="3">
        <f>ABS(A714)</f>
        <v>74.247</v>
      </c>
      <c r="D714" s="4">
        <f>ABS(B714)</f>
        <v>56970.523000000001</v>
      </c>
      <c r="E714">
        <v>-74.281000000000006</v>
      </c>
      <c r="F714">
        <v>-57121.442000000003</v>
      </c>
      <c r="G714">
        <f t="shared" si="44"/>
        <v>174.28100000000001</v>
      </c>
      <c r="H714">
        <f t="shared" si="45"/>
        <v>57121.442000000003</v>
      </c>
      <c r="I714" s="5">
        <f t="shared" si="46"/>
        <v>3502.2454762959942</v>
      </c>
      <c r="J714" s="6">
        <f t="shared" si="47"/>
        <v>19.357975874957525</v>
      </c>
    </row>
    <row r="715" spans="1:10">
      <c r="A715" s="2">
        <v>-74.349999999999994</v>
      </c>
      <c r="B715" s="1">
        <v>-56987.616999999998</v>
      </c>
      <c r="C715" s="3">
        <f>ABS(A715)</f>
        <v>74.349999999999994</v>
      </c>
      <c r="D715" s="4">
        <f>ABS(B715)</f>
        <v>56987.616999999998</v>
      </c>
      <c r="E715">
        <v>-74.382999999999996</v>
      </c>
      <c r="F715">
        <v>-57190.987000000001</v>
      </c>
      <c r="G715">
        <f t="shared" si="44"/>
        <v>174.38299999999998</v>
      </c>
      <c r="H715">
        <f t="shared" si="45"/>
        <v>57190.987000000001</v>
      </c>
      <c r="I715" s="5">
        <f t="shared" si="46"/>
        <v>3508.1152008469949</v>
      </c>
      <c r="J715" s="6">
        <f t="shared" si="47"/>
        <v>19.363784233775057</v>
      </c>
    </row>
    <row r="716" spans="1:10">
      <c r="A716" s="2">
        <v>-74.453000000000003</v>
      </c>
      <c r="B716" s="1">
        <v>-57053.334000000003</v>
      </c>
      <c r="C716" s="3">
        <f>ABS(A716)</f>
        <v>74.453000000000003</v>
      </c>
      <c r="D716" s="4">
        <f>ABS(B716)</f>
        <v>57053.334000000003</v>
      </c>
      <c r="E716">
        <v>-74.489000000000004</v>
      </c>
      <c r="F716">
        <v>-57239.57</v>
      </c>
      <c r="G716">
        <f t="shared" si="44"/>
        <v>174.489</v>
      </c>
      <c r="H716">
        <f t="shared" si="45"/>
        <v>57239.57</v>
      </c>
      <c r="I716" s="5">
        <f t="shared" si="46"/>
        <v>3514.1058009169951</v>
      </c>
      <c r="J716" s="6">
        <f t="shared" si="47"/>
        <v>19.386114169215087</v>
      </c>
    </row>
    <row r="717" spans="1:10">
      <c r="A717" s="2">
        <v>-74.558000000000007</v>
      </c>
      <c r="B717" s="1">
        <v>-57163.421000000002</v>
      </c>
      <c r="C717" s="3">
        <f>ABS(A717)</f>
        <v>74.558000000000007</v>
      </c>
      <c r="D717" s="4">
        <f>ABS(B717)</f>
        <v>57163.421000000002</v>
      </c>
      <c r="E717">
        <v>-74.590999999999994</v>
      </c>
      <c r="F717">
        <v>-57276.023000000001</v>
      </c>
      <c r="G717">
        <f t="shared" si="44"/>
        <v>174.59100000000001</v>
      </c>
      <c r="H717">
        <f t="shared" si="45"/>
        <v>57276.023000000001</v>
      </c>
      <c r="I717" s="5">
        <f t="shared" si="46"/>
        <v>3520.0507967009949</v>
      </c>
      <c r="J717" s="6">
        <f t="shared" si="47"/>
        <v>19.423520557254502</v>
      </c>
    </row>
    <row r="718" spans="1:10">
      <c r="A718" s="2">
        <v>-74.662000000000006</v>
      </c>
      <c r="B718" s="1">
        <v>-57325.650999999998</v>
      </c>
      <c r="C718" s="3">
        <f>ABS(A718)</f>
        <v>74.662000000000006</v>
      </c>
      <c r="D718" s="4">
        <f>ABS(B718)</f>
        <v>57325.650999999998</v>
      </c>
      <c r="E718">
        <v>-74.695999999999998</v>
      </c>
      <c r="F718">
        <v>-57333.158000000003</v>
      </c>
      <c r="G718">
        <f t="shared" si="44"/>
        <v>174.696</v>
      </c>
      <c r="H718">
        <f t="shared" si="45"/>
        <v>57333.158000000003</v>
      </c>
      <c r="I718" s="5">
        <f t="shared" si="46"/>
        <v>3526.0126644049947</v>
      </c>
      <c r="J718" s="6">
        <f t="shared" si="47"/>
        <v>19.478644580360175</v>
      </c>
    </row>
    <row r="719" spans="1:10">
      <c r="A719" s="2">
        <v>-74.766000000000005</v>
      </c>
      <c r="B719" s="1">
        <v>-57576.343999999997</v>
      </c>
      <c r="C719" s="3">
        <f>ABS(A719)</f>
        <v>74.766000000000005</v>
      </c>
      <c r="D719" s="4">
        <f>ABS(B719)</f>
        <v>57576.343999999997</v>
      </c>
      <c r="E719">
        <v>-74.801000000000002</v>
      </c>
      <c r="F719">
        <v>-57376.881000000001</v>
      </c>
      <c r="G719">
        <f t="shared" si="44"/>
        <v>174.80099999999999</v>
      </c>
      <c r="H719">
        <f t="shared" si="45"/>
        <v>57376.881000000001</v>
      </c>
      <c r="I719" s="5">
        <f t="shared" si="46"/>
        <v>3532.0006041809947</v>
      </c>
      <c r="J719" s="6">
        <f t="shared" si="47"/>
        <v>19.563827387020044</v>
      </c>
    </row>
    <row r="720" spans="1:10">
      <c r="A720" s="2">
        <v>-74.87</v>
      </c>
      <c r="B720" s="1">
        <v>-57610.493000000002</v>
      </c>
      <c r="C720" s="3">
        <f>ABS(A720)</f>
        <v>74.87</v>
      </c>
      <c r="D720" s="4">
        <f>ABS(B720)</f>
        <v>57610.493000000002</v>
      </c>
      <c r="E720">
        <v>-74.903999999999996</v>
      </c>
      <c r="F720">
        <v>-57356.332000000002</v>
      </c>
      <c r="G720">
        <f t="shared" si="44"/>
        <v>174.904</v>
      </c>
      <c r="H720">
        <f t="shared" si="45"/>
        <v>57356.332000000002</v>
      </c>
      <c r="I720" s="5">
        <f t="shared" si="46"/>
        <v>3537.9920954529948</v>
      </c>
      <c r="J720" s="6">
        <f t="shared" si="47"/>
        <v>19.575430852871218</v>
      </c>
    </row>
    <row r="721" spans="1:10">
      <c r="A721" s="2">
        <v>-74.974000000000004</v>
      </c>
      <c r="B721" s="1">
        <v>-57516.972999999998</v>
      </c>
      <c r="C721" s="3">
        <f>ABS(A721)</f>
        <v>74.974000000000004</v>
      </c>
      <c r="D721" s="4">
        <f>ABS(B721)</f>
        <v>57516.972999999998</v>
      </c>
      <c r="E721">
        <v>-75.007000000000005</v>
      </c>
      <c r="F721">
        <v>-57381.046000000002</v>
      </c>
      <c r="G721">
        <f t="shared" si="44"/>
        <v>175.00700000000001</v>
      </c>
      <c r="H721">
        <f t="shared" si="45"/>
        <v>57381.046000000002</v>
      </c>
      <c r="I721" s="5">
        <f t="shared" si="46"/>
        <v>3543.9163436719946</v>
      </c>
      <c r="J721" s="6">
        <f t="shared" si="47"/>
        <v>19.543653754672103</v>
      </c>
    </row>
    <row r="722" spans="1:10">
      <c r="A722" s="2">
        <v>-75.076999999999998</v>
      </c>
      <c r="B722" s="1">
        <v>-57586.357000000004</v>
      </c>
      <c r="C722" s="3">
        <f>ABS(A722)</f>
        <v>75.076999999999998</v>
      </c>
      <c r="D722" s="4">
        <f>ABS(B722)</f>
        <v>57586.357000000004</v>
      </c>
      <c r="E722">
        <v>-75.111999999999995</v>
      </c>
      <c r="F722">
        <v>-57402.218000000001</v>
      </c>
      <c r="G722">
        <f t="shared" si="44"/>
        <v>175.11199999999999</v>
      </c>
      <c r="H722">
        <f t="shared" si="45"/>
        <v>57402.218000000001</v>
      </c>
      <c r="I722" s="5">
        <f t="shared" si="46"/>
        <v>3549.9629111569948</v>
      </c>
      <c r="J722" s="6">
        <f t="shared" si="47"/>
        <v>19.567229697587496</v>
      </c>
    </row>
    <row r="723" spans="1:10">
      <c r="A723" s="2">
        <v>-75.182000000000002</v>
      </c>
      <c r="B723" s="1">
        <v>-57720.661999999997</v>
      </c>
      <c r="C723" s="3">
        <f>ABS(A723)</f>
        <v>75.182000000000002</v>
      </c>
      <c r="D723" s="4">
        <f>ABS(B723)</f>
        <v>57720.661999999997</v>
      </c>
      <c r="E723">
        <v>-75.215999999999994</v>
      </c>
      <c r="F723">
        <v>-57496.256000000001</v>
      </c>
      <c r="G723">
        <f t="shared" si="44"/>
        <v>175.21600000000001</v>
      </c>
      <c r="H723">
        <f t="shared" si="45"/>
        <v>57496.256000000001</v>
      </c>
      <c r="I723" s="5">
        <f t="shared" si="46"/>
        <v>3555.8504186809951</v>
      </c>
      <c r="J723" s="6">
        <f t="shared" si="47"/>
        <v>19.612865103635741</v>
      </c>
    </row>
    <row r="724" spans="1:10">
      <c r="A724" s="2">
        <v>-75.284000000000006</v>
      </c>
      <c r="B724" s="1">
        <v>-57644.728000000003</v>
      </c>
      <c r="C724" s="3">
        <f>ABS(A724)</f>
        <v>75.284000000000006</v>
      </c>
      <c r="D724" s="4">
        <f>ABS(B724)</f>
        <v>57644.728000000003</v>
      </c>
      <c r="E724">
        <v>-75.319999999999993</v>
      </c>
      <c r="F724">
        <v>-57734.699000000001</v>
      </c>
      <c r="G724">
        <f t="shared" si="44"/>
        <v>175.32</v>
      </c>
      <c r="H724">
        <f t="shared" si="45"/>
        <v>57734.699000000001</v>
      </c>
      <c r="I724" s="5">
        <f t="shared" si="46"/>
        <v>3561.9031151209947</v>
      </c>
      <c r="J724" s="6">
        <f t="shared" si="47"/>
        <v>19.587063540604827</v>
      </c>
    </row>
    <row r="725" spans="1:10">
      <c r="A725" s="2">
        <v>-75.388999999999996</v>
      </c>
      <c r="B725" s="1">
        <v>-57428.635000000002</v>
      </c>
      <c r="C725" s="3">
        <f>ABS(A725)</f>
        <v>75.388999999999996</v>
      </c>
      <c r="D725" s="4">
        <f>ABS(B725)</f>
        <v>57428.635000000002</v>
      </c>
      <c r="E725">
        <v>-75.421999999999997</v>
      </c>
      <c r="F725">
        <v>-57996.256999999998</v>
      </c>
      <c r="G725">
        <f t="shared" si="44"/>
        <v>175.422</v>
      </c>
      <c r="H725">
        <f t="shared" si="45"/>
        <v>57996.256999999998</v>
      </c>
      <c r="I725" s="5">
        <f t="shared" si="46"/>
        <v>3567.9905504309954</v>
      </c>
      <c r="J725" s="6">
        <f t="shared" si="47"/>
        <v>19.513637444784234</v>
      </c>
    </row>
    <row r="726" spans="1:10">
      <c r="A726" s="2">
        <v>-75.495000000000005</v>
      </c>
      <c r="B726" s="1">
        <v>-57256.025000000001</v>
      </c>
      <c r="C726" s="3">
        <f>ABS(A726)</f>
        <v>75.495000000000005</v>
      </c>
      <c r="D726" s="4">
        <f>ABS(B726)</f>
        <v>57256.025000000001</v>
      </c>
      <c r="E726">
        <v>-75.527000000000001</v>
      </c>
      <c r="F726">
        <v>-58044.453999999998</v>
      </c>
      <c r="G726">
        <f t="shared" si="44"/>
        <v>175.52699999999999</v>
      </c>
      <c r="H726">
        <f t="shared" si="45"/>
        <v>58044.453999999998</v>
      </c>
      <c r="I726" s="5">
        <f t="shared" si="46"/>
        <v>3573.8879210059949</v>
      </c>
      <c r="J726" s="6">
        <f t="shared" si="47"/>
        <v>19.454986408426777</v>
      </c>
    </row>
    <row r="727" spans="1:10">
      <c r="A727" s="2">
        <v>-75.597999999999999</v>
      </c>
      <c r="B727" s="1">
        <v>-57062.072999999997</v>
      </c>
      <c r="C727" s="3">
        <f>ABS(A727)</f>
        <v>75.597999999999999</v>
      </c>
      <c r="D727" s="4">
        <f>ABS(B727)</f>
        <v>57062.072999999997</v>
      </c>
      <c r="E727">
        <v>-75.632999999999996</v>
      </c>
      <c r="F727">
        <v>-57769.688000000002</v>
      </c>
      <c r="G727">
        <f t="shared" si="44"/>
        <v>175.63299999999998</v>
      </c>
      <c r="H727">
        <f t="shared" si="45"/>
        <v>57769.688000000002</v>
      </c>
      <c r="I727" s="5">
        <f t="shared" si="46"/>
        <v>3579.9365007439947</v>
      </c>
      <c r="J727" s="6">
        <f t="shared" si="47"/>
        <v>19.389083588175328</v>
      </c>
    </row>
    <row r="728" spans="1:10">
      <c r="A728" s="2">
        <v>-75.703999999999994</v>
      </c>
      <c r="B728" s="1">
        <v>-56968.226999999999</v>
      </c>
      <c r="C728" s="3">
        <f>ABS(A728)</f>
        <v>75.703999999999994</v>
      </c>
      <c r="D728" s="4">
        <f>ABS(B728)</f>
        <v>56968.226999999999</v>
      </c>
      <c r="E728">
        <v>-75.738</v>
      </c>
      <c r="F728">
        <v>-57510.548999999999</v>
      </c>
      <c r="G728">
        <f t="shared" si="44"/>
        <v>175.738</v>
      </c>
      <c r="H728">
        <f t="shared" si="45"/>
        <v>57510.548999999999</v>
      </c>
      <c r="I728" s="5">
        <f t="shared" si="46"/>
        <v>3585.7472598979948</v>
      </c>
      <c r="J728" s="6">
        <f t="shared" si="47"/>
        <v>19.357195718654435</v>
      </c>
    </row>
    <row r="729" spans="1:10">
      <c r="A729" s="2">
        <v>-75.805999999999997</v>
      </c>
      <c r="B729" s="1">
        <v>-57046.527000000002</v>
      </c>
      <c r="C729" s="3">
        <f>ABS(A729)</f>
        <v>75.805999999999997</v>
      </c>
      <c r="D729" s="4">
        <f>ABS(B729)</f>
        <v>57046.527000000002</v>
      </c>
      <c r="E729">
        <v>-75.841999999999999</v>
      </c>
      <c r="F729">
        <v>-57076.760999999999</v>
      </c>
      <c r="G729">
        <f t="shared" si="44"/>
        <v>175.84199999999998</v>
      </c>
      <c r="H729">
        <f t="shared" si="45"/>
        <v>57076.760999999999</v>
      </c>
      <c r="I729" s="5">
        <f t="shared" si="46"/>
        <v>3591.7371452329949</v>
      </c>
      <c r="J729" s="6">
        <f t="shared" si="47"/>
        <v>19.383801223241591</v>
      </c>
    </row>
    <row r="730" spans="1:10">
      <c r="A730" s="2">
        <v>-75.911000000000001</v>
      </c>
      <c r="B730" s="1">
        <v>-57140.296000000002</v>
      </c>
      <c r="C730" s="3">
        <f>ABS(A730)</f>
        <v>75.911000000000001</v>
      </c>
      <c r="D730" s="4">
        <f>ABS(B730)</f>
        <v>57140.296000000002</v>
      </c>
      <c r="E730">
        <v>-75.944999999999993</v>
      </c>
      <c r="F730">
        <v>-56748.069000000003</v>
      </c>
      <c r="G730">
        <f t="shared" si="44"/>
        <v>175.94499999999999</v>
      </c>
      <c r="H730">
        <f t="shared" si="45"/>
        <v>56748.069000000003</v>
      </c>
      <c r="I730" s="5">
        <f t="shared" si="46"/>
        <v>3597.7368763129953</v>
      </c>
      <c r="J730" s="6">
        <f t="shared" si="47"/>
        <v>19.41566292898403</v>
      </c>
    </row>
    <row r="731" spans="1:10">
      <c r="A731" s="2">
        <v>-76.016000000000005</v>
      </c>
      <c r="B731" s="1">
        <v>-57284.898999999998</v>
      </c>
      <c r="C731" s="3">
        <f>ABS(A731)</f>
        <v>76.016000000000005</v>
      </c>
      <c r="D731" s="4">
        <f>ABS(B731)</f>
        <v>57284.898999999998</v>
      </c>
      <c r="E731">
        <v>-76.05</v>
      </c>
      <c r="F731">
        <v>-56571.413</v>
      </c>
      <c r="G731">
        <f t="shared" si="44"/>
        <v>176.05</v>
      </c>
      <c r="H731">
        <f t="shared" si="45"/>
        <v>56571.413</v>
      </c>
      <c r="I731" s="5">
        <f t="shared" si="46"/>
        <v>3603.694505808995</v>
      </c>
      <c r="J731" s="6">
        <f t="shared" si="47"/>
        <v>19.46479748555895</v>
      </c>
    </row>
    <row r="732" spans="1:10">
      <c r="A732" s="2">
        <v>-76.12</v>
      </c>
      <c r="B732" s="1">
        <v>-57346.474000000002</v>
      </c>
      <c r="C732" s="3">
        <f>ABS(A732)</f>
        <v>76.12</v>
      </c>
      <c r="D732" s="4">
        <f>ABS(B732)</f>
        <v>57346.474000000002</v>
      </c>
      <c r="E732">
        <v>-76.153000000000006</v>
      </c>
      <c r="F732">
        <v>-56564.269</v>
      </c>
      <c r="G732">
        <f t="shared" si="44"/>
        <v>176.15300000000002</v>
      </c>
      <c r="H732">
        <f t="shared" si="45"/>
        <v>56564.269</v>
      </c>
      <c r="I732" s="5">
        <f t="shared" si="46"/>
        <v>3609.6011926309948</v>
      </c>
      <c r="J732" s="6">
        <f t="shared" si="47"/>
        <v>19.485720013591571</v>
      </c>
    </row>
    <row r="733" spans="1:10">
      <c r="A733" s="2">
        <v>-76.222999999999999</v>
      </c>
      <c r="B733" s="1">
        <v>-57349.538999999997</v>
      </c>
      <c r="C733" s="3">
        <f>ABS(A733)</f>
        <v>76.222999999999999</v>
      </c>
      <c r="D733" s="4">
        <f>ABS(B733)</f>
        <v>57349.538999999997</v>
      </c>
      <c r="E733">
        <v>-76.257999999999996</v>
      </c>
      <c r="F733">
        <v>-56729.493000000002</v>
      </c>
      <c r="G733">
        <f t="shared" si="44"/>
        <v>176.25799999999998</v>
      </c>
      <c r="H733">
        <f t="shared" si="45"/>
        <v>56729.493000000002</v>
      </c>
      <c r="I733" s="5">
        <f t="shared" si="46"/>
        <v>3615.622894225995</v>
      </c>
      <c r="J733" s="6">
        <f t="shared" si="47"/>
        <v>19.486761467889906</v>
      </c>
    </row>
    <row r="734" spans="1:10">
      <c r="A734" s="2">
        <v>-76.328000000000003</v>
      </c>
      <c r="B734" s="1">
        <v>-57347.491000000002</v>
      </c>
      <c r="C734" s="3">
        <f>ABS(A734)</f>
        <v>76.328000000000003</v>
      </c>
      <c r="D734" s="4">
        <f>ABS(B734)</f>
        <v>57347.491000000002</v>
      </c>
      <c r="E734">
        <v>-76.358999999999995</v>
      </c>
      <c r="F734">
        <v>-56930.99</v>
      </c>
      <c r="G734">
        <f t="shared" si="44"/>
        <v>176.35899999999998</v>
      </c>
      <c r="H734">
        <f t="shared" si="45"/>
        <v>56930.99</v>
      </c>
      <c r="I734" s="5">
        <f t="shared" si="46"/>
        <v>3621.5870332899949</v>
      </c>
      <c r="J734" s="6">
        <f t="shared" si="47"/>
        <v>19.48606557934081</v>
      </c>
    </row>
    <row r="735" spans="1:10">
      <c r="A735" s="2">
        <v>-76.432000000000002</v>
      </c>
      <c r="B735" s="1">
        <v>-57415.203000000001</v>
      </c>
      <c r="C735" s="3">
        <f>ABS(A735)</f>
        <v>76.432000000000002</v>
      </c>
      <c r="D735" s="4">
        <f>ABS(B735)</f>
        <v>57415.203000000001</v>
      </c>
      <c r="E735">
        <v>-76.463999999999999</v>
      </c>
      <c r="F735">
        <v>-57100.315000000002</v>
      </c>
      <c r="G735">
        <f t="shared" si="44"/>
        <v>176.464</v>
      </c>
      <c r="H735">
        <f t="shared" si="45"/>
        <v>57100.315000000002</v>
      </c>
      <c r="I735" s="5">
        <f t="shared" si="46"/>
        <v>3627.5007991989946</v>
      </c>
      <c r="J735" s="6">
        <f t="shared" si="47"/>
        <v>19.509073394495413</v>
      </c>
    </row>
    <row r="736" spans="1:10">
      <c r="A736" s="2">
        <v>-76.534999999999997</v>
      </c>
      <c r="B736" s="1">
        <v>-57518.131000000001</v>
      </c>
      <c r="C736" s="3">
        <f>ABS(A736)</f>
        <v>76.534999999999997</v>
      </c>
      <c r="D736" s="4">
        <f>ABS(B736)</f>
        <v>57518.131000000001</v>
      </c>
      <c r="E736">
        <v>-76.569999999999993</v>
      </c>
      <c r="F736">
        <v>-57218.358999999997</v>
      </c>
      <c r="G736">
        <f t="shared" si="44"/>
        <v>176.57</v>
      </c>
      <c r="H736">
        <f t="shared" si="45"/>
        <v>57218.358999999997</v>
      </c>
      <c r="I736" s="5">
        <f t="shared" si="46"/>
        <v>3633.540202953995</v>
      </c>
      <c r="J736" s="6">
        <f t="shared" si="47"/>
        <v>19.544047230716956</v>
      </c>
    </row>
    <row r="737" spans="1:10">
      <c r="A737" s="2">
        <v>-76.64</v>
      </c>
      <c r="B737" s="1">
        <v>-57535.639000000003</v>
      </c>
      <c r="C737" s="3">
        <f>ABS(A737)</f>
        <v>76.64</v>
      </c>
      <c r="D737" s="4">
        <f>ABS(B737)</f>
        <v>57535.639000000003</v>
      </c>
      <c r="E737">
        <v>-76.674999999999997</v>
      </c>
      <c r="F737">
        <v>-57358.837</v>
      </c>
      <c r="G737">
        <f t="shared" si="44"/>
        <v>176.67500000000001</v>
      </c>
      <c r="H737">
        <f t="shared" si="45"/>
        <v>57358.837</v>
      </c>
      <c r="I737" s="5">
        <f t="shared" si="46"/>
        <v>3639.6389806879947</v>
      </c>
      <c r="J737" s="6">
        <f t="shared" si="47"/>
        <v>19.549996262317364</v>
      </c>
    </row>
    <row r="738" spans="1:10">
      <c r="A738" s="2">
        <v>-76.745999999999995</v>
      </c>
      <c r="B738" s="1">
        <v>-57398.262999999999</v>
      </c>
      <c r="C738" s="3">
        <f>ABS(A738)</f>
        <v>76.745999999999995</v>
      </c>
      <c r="D738" s="4">
        <f>ABS(B738)</f>
        <v>57398.262999999999</v>
      </c>
      <c r="E738">
        <v>-76.778999999999996</v>
      </c>
      <c r="F738">
        <v>-57432.705000000002</v>
      </c>
      <c r="G738">
        <f t="shared" si="44"/>
        <v>176.779</v>
      </c>
      <c r="H738">
        <f t="shared" si="45"/>
        <v>57432.705000000002</v>
      </c>
      <c r="I738" s="5">
        <f t="shared" si="46"/>
        <v>3645.5510017769952</v>
      </c>
      <c r="J738" s="6">
        <f t="shared" si="47"/>
        <v>19.503317363234792</v>
      </c>
    </row>
    <row r="739" spans="1:10">
      <c r="A739" s="2">
        <v>-76.849000000000004</v>
      </c>
      <c r="B739" s="1">
        <v>-57317.203000000001</v>
      </c>
      <c r="C739" s="3">
        <f>ABS(A739)</f>
        <v>76.849000000000004</v>
      </c>
      <c r="D739" s="4">
        <f>ABS(B739)</f>
        <v>57317.203000000001</v>
      </c>
      <c r="E739">
        <v>-76.881</v>
      </c>
      <c r="F739">
        <v>-57498.508999999998</v>
      </c>
      <c r="G739">
        <f t="shared" si="44"/>
        <v>176.881</v>
      </c>
      <c r="H739">
        <f t="shared" si="45"/>
        <v>57498.508999999998</v>
      </c>
      <c r="I739" s="5">
        <f t="shared" si="46"/>
        <v>3651.5693080919946</v>
      </c>
      <c r="J739" s="6">
        <f t="shared" si="47"/>
        <v>19.475774040095139</v>
      </c>
    </row>
    <row r="740" spans="1:10">
      <c r="A740" s="2">
        <v>-76.953999999999994</v>
      </c>
      <c r="B740" s="1">
        <v>-57326.807999999997</v>
      </c>
      <c r="C740" s="3">
        <f>ABS(A740)</f>
        <v>76.953999999999994</v>
      </c>
      <c r="D740" s="4">
        <f>ABS(B740)</f>
        <v>57326.807999999997</v>
      </c>
      <c r="E740">
        <v>-76.986000000000004</v>
      </c>
      <c r="F740">
        <v>-57570.821000000004</v>
      </c>
      <c r="G740">
        <f t="shared" si="44"/>
        <v>176.98599999999999</v>
      </c>
      <c r="H740">
        <f t="shared" si="45"/>
        <v>57570.821000000004</v>
      </c>
      <c r="I740" s="5">
        <f t="shared" si="46"/>
        <v>3657.473969315995</v>
      </c>
      <c r="J740" s="6">
        <f t="shared" si="47"/>
        <v>19.479037716615696</v>
      </c>
    </row>
    <row r="741" spans="1:10">
      <c r="A741" s="2">
        <v>-77.057000000000002</v>
      </c>
      <c r="B741" s="1">
        <v>-57312.803999999996</v>
      </c>
      <c r="C741" s="3">
        <f>ABS(A741)</f>
        <v>77.057000000000002</v>
      </c>
      <c r="D741" s="4">
        <f>ABS(B741)</f>
        <v>57312.803999999996</v>
      </c>
      <c r="E741">
        <v>-77.09</v>
      </c>
      <c r="F741">
        <v>-57619.218999999997</v>
      </c>
      <c r="G741">
        <f t="shared" si="44"/>
        <v>177.09</v>
      </c>
      <c r="H741">
        <f t="shared" si="45"/>
        <v>57619.218999999997</v>
      </c>
      <c r="I741" s="5">
        <f t="shared" si="46"/>
        <v>3663.434500931995</v>
      </c>
      <c r="J741" s="6">
        <f t="shared" si="47"/>
        <v>19.474279306829764</v>
      </c>
    </row>
    <row r="742" spans="1:10">
      <c r="A742" s="2">
        <v>-77.161000000000001</v>
      </c>
      <c r="B742" s="1">
        <v>-57395.373</v>
      </c>
      <c r="C742" s="3">
        <f>ABS(A742)</f>
        <v>77.161000000000001</v>
      </c>
      <c r="D742" s="4">
        <f>ABS(B742)</f>
        <v>57395.373</v>
      </c>
      <c r="E742">
        <v>-77.194999999999993</v>
      </c>
      <c r="F742">
        <v>-57716.13</v>
      </c>
      <c r="G742">
        <f t="shared" si="44"/>
        <v>177.19499999999999</v>
      </c>
      <c r="H742">
        <f t="shared" si="45"/>
        <v>57716.13</v>
      </c>
      <c r="I742" s="5">
        <f t="shared" si="46"/>
        <v>3669.3462243509948</v>
      </c>
      <c r="J742" s="6">
        <f t="shared" si="47"/>
        <v>19.502335372069318</v>
      </c>
    </row>
    <row r="743" spans="1:10">
      <c r="A743" s="2">
        <v>-77.263999999999996</v>
      </c>
      <c r="B743" s="1">
        <v>-57338.260999999999</v>
      </c>
      <c r="C743" s="3">
        <f>ABS(A743)</f>
        <v>77.263999999999996</v>
      </c>
      <c r="D743" s="4">
        <f>ABS(B743)</f>
        <v>57338.260999999999</v>
      </c>
      <c r="E743">
        <v>-77.298000000000002</v>
      </c>
      <c r="F743">
        <v>-57804.968000000001</v>
      </c>
      <c r="G743">
        <f t="shared" si="44"/>
        <v>177.298</v>
      </c>
      <c r="H743">
        <f t="shared" si="45"/>
        <v>57804.968000000001</v>
      </c>
      <c r="I743" s="5">
        <f t="shared" si="46"/>
        <v>3675.4240800169955</v>
      </c>
      <c r="J743" s="6">
        <f t="shared" si="47"/>
        <v>19.482929323819231</v>
      </c>
    </row>
    <row r="744" spans="1:10">
      <c r="A744" s="2">
        <v>-77.37</v>
      </c>
      <c r="B744" s="1">
        <v>-57129.387999999999</v>
      </c>
      <c r="C744" s="3">
        <f>ABS(A744)</f>
        <v>77.37</v>
      </c>
      <c r="D744" s="4">
        <f>ABS(B744)</f>
        <v>57129.387999999999</v>
      </c>
      <c r="E744">
        <v>-77.402000000000001</v>
      </c>
      <c r="F744">
        <v>-58004.936999999998</v>
      </c>
      <c r="G744">
        <f t="shared" si="44"/>
        <v>177.40199999999999</v>
      </c>
      <c r="H744">
        <f t="shared" si="45"/>
        <v>58004.936999999998</v>
      </c>
      <c r="I744" s="5">
        <f t="shared" si="46"/>
        <v>3681.4226657569948</v>
      </c>
      <c r="J744" s="6">
        <f t="shared" si="47"/>
        <v>19.41195650696568</v>
      </c>
    </row>
    <row r="745" spans="1:10">
      <c r="A745" s="2">
        <v>-77.474999999999994</v>
      </c>
      <c r="B745" s="1">
        <v>-56705.241999999998</v>
      </c>
      <c r="C745" s="3">
        <f>ABS(A745)</f>
        <v>77.474999999999994</v>
      </c>
      <c r="D745" s="4">
        <f>ABS(B745)</f>
        <v>56705.241999999998</v>
      </c>
      <c r="E745">
        <v>-77.506</v>
      </c>
      <c r="F745">
        <v>-58004.480000000003</v>
      </c>
      <c r="G745">
        <f t="shared" si="44"/>
        <v>177.506</v>
      </c>
      <c r="H745">
        <f t="shared" si="45"/>
        <v>58004.480000000003</v>
      </c>
      <c r="I745" s="5">
        <f t="shared" si="46"/>
        <v>3687.2633056829955</v>
      </c>
      <c r="J745" s="6">
        <f t="shared" si="47"/>
        <v>19.267836221542641</v>
      </c>
    </row>
    <row r="746" spans="1:10">
      <c r="A746" s="2">
        <v>-77.578000000000003</v>
      </c>
      <c r="B746" s="1">
        <v>-56529.286</v>
      </c>
      <c r="C746" s="3">
        <f>ABS(A746)</f>
        <v>77.578000000000003</v>
      </c>
      <c r="D746" s="4">
        <f>ABS(B746)</f>
        <v>56529.286</v>
      </c>
      <c r="E746">
        <v>-77.611999999999995</v>
      </c>
      <c r="F746">
        <v>-57815.262999999999</v>
      </c>
      <c r="G746">
        <f t="shared" si="44"/>
        <v>177.61199999999999</v>
      </c>
      <c r="H746">
        <f t="shared" si="45"/>
        <v>57815.262999999999</v>
      </c>
      <c r="I746" s="5">
        <f t="shared" si="46"/>
        <v>3693.1423514269954</v>
      </c>
      <c r="J746" s="6">
        <f t="shared" si="47"/>
        <v>19.208048250084946</v>
      </c>
    </row>
    <row r="747" spans="1:10">
      <c r="A747" s="2">
        <v>-77.682000000000002</v>
      </c>
      <c r="B747" s="1">
        <v>-56517.974000000002</v>
      </c>
      <c r="C747" s="3">
        <f>ABS(A747)</f>
        <v>77.682000000000002</v>
      </c>
      <c r="D747" s="4">
        <f>ABS(B747)</f>
        <v>56517.974000000002</v>
      </c>
      <c r="E747">
        <v>-77.715999999999994</v>
      </c>
      <c r="F747">
        <v>-57536.648000000001</v>
      </c>
      <c r="G747">
        <f t="shared" si="44"/>
        <v>177.71600000000001</v>
      </c>
      <c r="H747">
        <f t="shared" si="45"/>
        <v>57536.648000000001</v>
      </c>
      <c r="I747" s="5">
        <f t="shared" si="46"/>
        <v>3699.0767386969956</v>
      </c>
      <c r="J747" s="6">
        <f t="shared" si="47"/>
        <v>19.204204553177028</v>
      </c>
    </row>
    <row r="748" spans="1:10">
      <c r="A748" s="2">
        <v>-77.787000000000006</v>
      </c>
      <c r="B748" s="1">
        <v>-56705.875</v>
      </c>
      <c r="C748" s="3">
        <f>ABS(A748)</f>
        <v>77.787000000000006</v>
      </c>
      <c r="D748" s="4">
        <f>ABS(B748)</f>
        <v>56705.875</v>
      </c>
      <c r="E748">
        <v>-77.819999999999993</v>
      </c>
      <c r="F748">
        <v>-57258.449000000001</v>
      </c>
      <c r="G748">
        <f t="shared" si="44"/>
        <v>177.82</v>
      </c>
      <c r="H748">
        <f t="shared" si="45"/>
        <v>57258.449000000001</v>
      </c>
      <c r="I748" s="5">
        <f t="shared" si="46"/>
        <v>3704.9741496969955</v>
      </c>
      <c r="J748" s="6">
        <f t="shared" si="47"/>
        <v>19.268051308188923</v>
      </c>
    </row>
    <row r="749" spans="1:10">
      <c r="A749" s="2">
        <v>-77.891000000000005</v>
      </c>
      <c r="B749" s="1">
        <v>-57080.896000000001</v>
      </c>
      <c r="C749" s="3">
        <f>ABS(A749)</f>
        <v>77.891000000000005</v>
      </c>
      <c r="D749" s="4">
        <f>ABS(B749)</f>
        <v>57080.896000000001</v>
      </c>
      <c r="E749">
        <v>-77.923000000000002</v>
      </c>
      <c r="F749">
        <v>-57003.129000000001</v>
      </c>
      <c r="G749">
        <f t="shared" si="44"/>
        <v>177.923</v>
      </c>
      <c r="H749">
        <f t="shared" si="45"/>
        <v>57003.129000000001</v>
      </c>
      <c r="I749" s="5">
        <f t="shared" si="46"/>
        <v>3710.9105628809953</v>
      </c>
      <c r="J749" s="6">
        <f t="shared" si="47"/>
        <v>19.395479442745497</v>
      </c>
    </row>
    <row r="750" spans="1:10">
      <c r="A750" s="2">
        <v>-77.995000000000005</v>
      </c>
      <c r="B750" s="1">
        <v>-57327.12</v>
      </c>
      <c r="C750" s="3">
        <f>ABS(A750)</f>
        <v>77.995000000000005</v>
      </c>
      <c r="D750" s="4">
        <f>ABS(B750)</f>
        <v>57327.12</v>
      </c>
      <c r="E750">
        <v>-78.028999999999996</v>
      </c>
      <c r="F750">
        <v>-56854.95</v>
      </c>
      <c r="G750">
        <f t="shared" si="44"/>
        <v>178.029</v>
      </c>
      <c r="H750">
        <f t="shared" si="45"/>
        <v>56854.95</v>
      </c>
      <c r="I750" s="5">
        <f t="shared" si="46"/>
        <v>3716.815256240995</v>
      </c>
      <c r="J750" s="6">
        <f t="shared" si="47"/>
        <v>19.47914373088685</v>
      </c>
    </row>
    <row r="751" spans="1:10">
      <c r="A751" s="2">
        <v>-78.097999999999999</v>
      </c>
      <c r="B751" s="1">
        <v>-57404.52</v>
      </c>
      <c r="C751" s="3">
        <f>ABS(A751)</f>
        <v>78.097999999999999</v>
      </c>
      <c r="D751" s="4">
        <f>ABS(B751)</f>
        <v>57404.52</v>
      </c>
      <c r="E751">
        <v>-78.132999999999996</v>
      </c>
      <c r="F751">
        <v>-56787.61</v>
      </c>
      <c r="G751">
        <f t="shared" si="44"/>
        <v>178.13299999999998</v>
      </c>
      <c r="H751">
        <f t="shared" si="45"/>
        <v>56787.61</v>
      </c>
      <c r="I751" s="5">
        <f t="shared" si="46"/>
        <v>3722.842730840995</v>
      </c>
      <c r="J751" s="6">
        <f t="shared" si="47"/>
        <v>19.50544342507645</v>
      </c>
    </row>
    <row r="752" spans="1:10">
      <c r="A752" s="2">
        <v>-78.203000000000003</v>
      </c>
      <c r="B752" s="1">
        <v>-57474.538</v>
      </c>
      <c r="C752" s="3">
        <f>ABS(A752)</f>
        <v>78.203000000000003</v>
      </c>
      <c r="D752" s="4">
        <f>ABS(B752)</f>
        <v>57474.538</v>
      </c>
      <c r="E752">
        <v>-78.236999999999995</v>
      </c>
      <c r="F752">
        <v>-56887.483999999997</v>
      </c>
      <c r="G752">
        <f t="shared" si="44"/>
        <v>178.23699999999999</v>
      </c>
      <c r="H752">
        <f t="shared" si="45"/>
        <v>56887.483999999997</v>
      </c>
      <c r="I752" s="5">
        <f t="shared" si="46"/>
        <v>3728.8775573309954</v>
      </c>
      <c r="J752" s="6">
        <f t="shared" si="47"/>
        <v>19.529234794427456</v>
      </c>
    </row>
    <row r="753" spans="1:10">
      <c r="A753" s="2">
        <v>-78.308000000000007</v>
      </c>
      <c r="B753" s="1">
        <v>-57488.743000000002</v>
      </c>
      <c r="C753" s="3">
        <f>ABS(A753)</f>
        <v>78.308000000000007</v>
      </c>
      <c r="D753" s="4">
        <f>ABS(B753)</f>
        <v>57488.743000000002</v>
      </c>
      <c r="E753">
        <v>-78.338999999999999</v>
      </c>
      <c r="F753">
        <v>-57079.949000000001</v>
      </c>
      <c r="G753">
        <f t="shared" si="44"/>
        <v>178.339</v>
      </c>
      <c r="H753">
        <f t="shared" si="45"/>
        <v>57079.949000000001</v>
      </c>
      <c r="I753" s="5">
        <f t="shared" si="46"/>
        <v>3734.7414091169949</v>
      </c>
      <c r="J753" s="6">
        <f t="shared" si="47"/>
        <v>19.534061501868841</v>
      </c>
    </row>
    <row r="754" spans="1:10">
      <c r="A754" s="2">
        <v>-78.41</v>
      </c>
      <c r="B754" s="1">
        <v>-57442.654000000002</v>
      </c>
      <c r="C754" s="3">
        <f>ABS(A754)</f>
        <v>78.41</v>
      </c>
      <c r="D754" s="4">
        <f>ABS(B754)</f>
        <v>57442.654000000002</v>
      </c>
      <c r="E754">
        <v>-78.442999999999998</v>
      </c>
      <c r="F754">
        <v>-57256.591999999997</v>
      </c>
      <c r="G754">
        <f t="shared" si="44"/>
        <v>178.44299999999998</v>
      </c>
      <c r="H754">
        <f t="shared" si="45"/>
        <v>57256.591999999997</v>
      </c>
      <c r="I754" s="5">
        <f t="shared" si="46"/>
        <v>3740.7728877869949</v>
      </c>
      <c r="J754" s="6">
        <f t="shared" si="47"/>
        <v>19.518400951410126</v>
      </c>
    </row>
    <row r="755" spans="1:10">
      <c r="A755" s="2">
        <v>-78.515000000000001</v>
      </c>
      <c r="B755" s="1">
        <v>-57525.02</v>
      </c>
      <c r="C755" s="3">
        <f>ABS(A755)</f>
        <v>78.515000000000001</v>
      </c>
      <c r="D755" s="4">
        <f>ABS(B755)</f>
        <v>57525.02</v>
      </c>
      <c r="E755">
        <v>-78.55</v>
      </c>
      <c r="F755">
        <v>-57348.894</v>
      </c>
      <c r="G755">
        <f t="shared" si="44"/>
        <v>178.55</v>
      </c>
      <c r="H755">
        <f t="shared" si="45"/>
        <v>57348.894</v>
      </c>
      <c r="I755" s="5">
        <f t="shared" si="46"/>
        <v>3746.6979648469946</v>
      </c>
      <c r="J755" s="6">
        <f t="shared" si="47"/>
        <v>19.546388039415561</v>
      </c>
    </row>
    <row r="756" spans="1:10">
      <c r="A756" s="2">
        <v>-78.617999999999995</v>
      </c>
      <c r="B756" s="1">
        <v>-57650.78</v>
      </c>
      <c r="C756" s="3">
        <f>ABS(A756)</f>
        <v>78.617999999999995</v>
      </c>
      <c r="D756" s="4">
        <f>ABS(B756)</f>
        <v>57650.78</v>
      </c>
      <c r="E756">
        <v>-78.653000000000006</v>
      </c>
      <c r="F756">
        <v>-57350.474000000002</v>
      </c>
      <c r="G756">
        <f t="shared" si="44"/>
        <v>178.65300000000002</v>
      </c>
      <c r="H756">
        <f t="shared" si="45"/>
        <v>57350.474000000002</v>
      </c>
      <c r="I756" s="5">
        <f t="shared" si="46"/>
        <v>3752.6936459669946</v>
      </c>
      <c r="J756" s="6">
        <f t="shared" si="47"/>
        <v>19.589119945633705</v>
      </c>
    </row>
    <row r="757" spans="1:10">
      <c r="A757" s="2">
        <v>-78.721999999999994</v>
      </c>
      <c r="B757" s="1">
        <v>-57855.233</v>
      </c>
      <c r="C757" s="3">
        <f>ABS(A757)</f>
        <v>78.721999999999994</v>
      </c>
      <c r="D757" s="4">
        <f>ABS(B757)</f>
        <v>57855.233</v>
      </c>
      <c r="E757">
        <v>-78.757000000000005</v>
      </c>
      <c r="F757">
        <v>-57356.232000000004</v>
      </c>
      <c r="G757">
        <f t="shared" si="44"/>
        <v>178.75700000000001</v>
      </c>
      <c r="H757">
        <f t="shared" si="45"/>
        <v>57356.232000000004</v>
      </c>
      <c r="I757" s="5">
        <f t="shared" si="46"/>
        <v>3758.8841558979948</v>
      </c>
      <c r="J757" s="6">
        <f t="shared" si="47"/>
        <v>19.65859089364594</v>
      </c>
    </row>
    <row r="758" spans="1:10">
      <c r="A758" s="2">
        <v>-78.828999999999994</v>
      </c>
      <c r="B758" s="1">
        <v>-57855.641000000003</v>
      </c>
      <c r="C758" s="3">
        <f>ABS(A758)</f>
        <v>78.828999999999994</v>
      </c>
      <c r="D758" s="4">
        <f>ABS(B758)</f>
        <v>57855.641000000003</v>
      </c>
      <c r="E758">
        <v>-78.861999999999995</v>
      </c>
      <c r="F758">
        <v>-57390.938999999998</v>
      </c>
      <c r="G758">
        <f t="shared" si="44"/>
        <v>178.86199999999999</v>
      </c>
      <c r="H758">
        <f t="shared" si="45"/>
        <v>57390.938999999998</v>
      </c>
      <c r="I758" s="5">
        <f t="shared" si="46"/>
        <v>3764.8432869209951</v>
      </c>
      <c r="J758" s="6">
        <f t="shared" si="47"/>
        <v>19.658729527692831</v>
      </c>
    </row>
    <row r="759" spans="1:10">
      <c r="A759" s="2">
        <v>-78.932000000000002</v>
      </c>
      <c r="B759" s="1">
        <v>-57833.455999999998</v>
      </c>
      <c r="C759" s="3">
        <f>ABS(A759)</f>
        <v>78.932000000000002</v>
      </c>
      <c r="D759" s="4">
        <f>ABS(B759)</f>
        <v>57833.455999999998</v>
      </c>
      <c r="E759">
        <v>-78.965999999999994</v>
      </c>
      <c r="F759">
        <v>-57229.341999999997</v>
      </c>
      <c r="G759">
        <f t="shared" si="44"/>
        <v>178.96600000000001</v>
      </c>
      <c r="H759">
        <f t="shared" si="45"/>
        <v>57229.341999999997</v>
      </c>
      <c r="I759" s="5">
        <f t="shared" si="46"/>
        <v>3770.9157998009955</v>
      </c>
      <c r="J759" s="6">
        <f t="shared" si="47"/>
        <v>19.651191301393137</v>
      </c>
    </row>
    <row r="760" spans="1:10">
      <c r="A760" s="2">
        <v>-79.037000000000006</v>
      </c>
      <c r="B760" s="1">
        <v>-57740.014000000003</v>
      </c>
      <c r="C760" s="3">
        <f>ABS(A760)</f>
        <v>79.037000000000006</v>
      </c>
      <c r="D760" s="4">
        <f>ABS(B760)</f>
        <v>57740.014000000003</v>
      </c>
      <c r="E760">
        <v>-79.069000000000003</v>
      </c>
      <c r="F760">
        <v>-57091.913</v>
      </c>
      <c r="G760">
        <f t="shared" si="44"/>
        <v>179.06900000000002</v>
      </c>
      <c r="H760">
        <f t="shared" si="45"/>
        <v>57091.913</v>
      </c>
      <c r="I760" s="5">
        <f t="shared" si="46"/>
        <v>3776.8630212429953</v>
      </c>
      <c r="J760" s="6">
        <f t="shared" si="47"/>
        <v>19.619440706761807</v>
      </c>
    </row>
    <row r="761" spans="1:10">
      <c r="A761" s="2">
        <v>-79.14</v>
      </c>
      <c r="B761" s="1">
        <v>-57686.89</v>
      </c>
      <c r="C761" s="3">
        <f>ABS(A761)</f>
        <v>79.14</v>
      </c>
      <c r="D761" s="4">
        <f>ABS(B761)</f>
        <v>57686.89</v>
      </c>
      <c r="E761">
        <v>-79.173000000000002</v>
      </c>
      <c r="F761">
        <v>-57088.438999999998</v>
      </c>
      <c r="G761">
        <f t="shared" si="44"/>
        <v>179.173</v>
      </c>
      <c r="H761">
        <f t="shared" si="45"/>
        <v>57088.438999999998</v>
      </c>
      <c r="I761" s="5">
        <f t="shared" si="46"/>
        <v>3782.9778315829949</v>
      </c>
      <c r="J761" s="6">
        <f t="shared" si="47"/>
        <v>19.601389738362215</v>
      </c>
    </row>
    <row r="762" spans="1:10">
      <c r="A762" s="2">
        <v>-79.245999999999995</v>
      </c>
      <c r="B762" s="1">
        <v>-57608.78</v>
      </c>
      <c r="C762" s="3">
        <f>ABS(A762)</f>
        <v>79.245999999999995</v>
      </c>
      <c r="D762" s="4">
        <f>ABS(B762)</f>
        <v>57608.78</v>
      </c>
      <c r="E762">
        <v>-79.277000000000001</v>
      </c>
      <c r="F762">
        <v>-57196.953999999998</v>
      </c>
      <c r="G762">
        <f t="shared" si="44"/>
        <v>179.27699999999999</v>
      </c>
      <c r="H762">
        <f t="shared" si="45"/>
        <v>57196.953999999998</v>
      </c>
      <c r="I762" s="5">
        <f t="shared" si="46"/>
        <v>3788.853927142995</v>
      </c>
      <c r="J762" s="6">
        <f t="shared" si="47"/>
        <v>19.574848793747876</v>
      </c>
    </row>
    <row r="763" spans="1:10">
      <c r="A763" s="2">
        <v>-79.347999999999999</v>
      </c>
      <c r="B763" s="1">
        <v>-57519.260999999999</v>
      </c>
      <c r="C763" s="3">
        <f>ABS(A763)</f>
        <v>79.347999999999999</v>
      </c>
      <c r="D763" s="4">
        <f>ABS(B763)</f>
        <v>57519.260999999999</v>
      </c>
      <c r="E763">
        <v>-79.381</v>
      </c>
      <c r="F763">
        <v>-57386.49</v>
      </c>
      <c r="G763">
        <f t="shared" si="44"/>
        <v>179.381</v>
      </c>
      <c r="H763">
        <f t="shared" si="45"/>
        <v>57386.49</v>
      </c>
      <c r="I763" s="5">
        <f t="shared" si="46"/>
        <v>3794.8934495479953</v>
      </c>
      <c r="J763" s="6">
        <f t="shared" si="47"/>
        <v>19.544431192660547</v>
      </c>
    </row>
    <row r="764" spans="1:10">
      <c r="A764" s="2">
        <v>-79.453000000000003</v>
      </c>
      <c r="B764" s="1">
        <v>-57374.644</v>
      </c>
      <c r="C764" s="3">
        <f>ABS(A764)</f>
        <v>79.453000000000003</v>
      </c>
      <c r="D764" s="4">
        <f>ABS(B764)</f>
        <v>57374.644</v>
      </c>
      <c r="E764">
        <v>-79.488</v>
      </c>
      <c r="F764">
        <v>-57411.290999999997</v>
      </c>
      <c r="G764">
        <f t="shared" si="44"/>
        <v>179.488</v>
      </c>
      <c r="H764">
        <f t="shared" si="45"/>
        <v>57411.290999999997</v>
      </c>
      <c r="I764" s="5">
        <f t="shared" si="46"/>
        <v>3800.8030378799949</v>
      </c>
      <c r="J764" s="6">
        <f t="shared" si="47"/>
        <v>19.495291879034998</v>
      </c>
    </row>
    <row r="765" spans="1:10">
      <c r="A765" s="2">
        <v>-79.555999999999997</v>
      </c>
      <c r="B765" s="1">
        <v>-57154.445</v>
      </c>
      <c r="C765" s="3">
        <f>ABS(A765)</f>
        <v>79.555999999999997</v>
      </c>
      <c r="D765" s="4">
        <f>ABS(B765)</f>
        <v>57154.445</v>
      </c>
      <c r="E765">
        <v>-79.590999999999994</v>
      </c>
      <c r="F765">
        <v>-57347.148999999998</v>
      </c>
      <c r="G765">
        <f t="shared" si="44"/>
        <v>179.59100000000001</v>
      </c>
      <c r="H765">
        <f t="shared" si="45"/>
        <v>57347.148999999998</v>
      </c>
      <c r="I765" s="5">
        <f t="shared" si="46"/>
        <v>3806.8614090499955</v>
      </c>
      <c r="J765" s="6">
        <f t="shared" si="47"/>
        <v>19.4204706082229</v>
      </c>
    </row>
    <row r="766" spans="1:10">
      <c r="A766" s="2">
        <v>-79.662000000000006</v>
      </c>
      <c r="B766" s="1">
        <v>-56920.968999999997</v>
      </c>
      <c r="C766" s="3">
        <f>ABS(A766)</f>
        <v>79.662000000000006</v>
      </c>
      <c r="D766" s="4">
        <f>ABS(B766)</f>
        <v>56920.968999999997</v>
      </c>
      <c r="E766">
        <v>-79.695999999999998</v>
      </c>
      <c r="F766">
        <v>-57264.709000000003</v>
      </c>
      <c r="G766">
        <f t="shared" si="44"/>
        <v>179.696</v>
      </c>
      <c r="H766">
        <f t="shared" si="45"/>
        <v>57264.709000000003</v>
      </c>
      <c r="I766" s="5">
        <f t="shared" si="46"/>
        <v>3812.7811898259956</v>
      </c>
      <c r="J766" s="6">
        <f t="shared" si="47"/>
        <v>19.341137954468227</v>
      </c>
    </row>
    <row r="767" spans="1:10">
      <c r="A767" s="2">
        <v>-79.766000000000005</v>
      </c>
      <c r="B767" s="1">
        <v>-56853.688999999998</v>
      </c>
      <c r="C767" s="3">
        <f>ABS(A767)</f>
        <v>79.766000000000005</v>
      </c>
      <c r="D767" s="4">
        <f>ABS(B767)</f>
        <v>56853.688999999998</v>
      </c>
      <c r="E767">
        <v>-79.8</v>
      </c>
      <c r="F767">
        <v>-57215.470999999998</v>
      </c>
      <c r="G767">
        <f t="shared" si="44"/>
        <v>179.8</v>
      </c>
      <c r="H767">
        <f t="shared" si="45"/>
        <v>57215.470999999998</v>
      </c>
      <c r="I767" s="5">
        <f t="shared" si="46"/>
        <v>3818.6371197929952</v>
      </c>
      <c r="J767" s="6">
        <f t="shared" si="47"/>
        <v>19.318276928304449</v>
      </c>
    </row>
    <row r="768" spans="1:10">
      <c r="A768" s="2">
        <v>-79.869</v>
      </c>
      <c r="B768" s="1">
        <v>-57069.038</v>
      </c>
      <c r="C768" s="3">
        <f>ABS(A768)</f>
        <v>79.869</v>
      </c>
      <c r="D768" s="4">
        <f>ABS(B768)</f>
        <v>57069.038</v>
      </c>
      <c r="E768">
        <v>-79.902000000000001</v>
      </c>
      <c r="F768">
        <v>-57128.966999999997</v>
      </c>
      <c r="G768">
        <f t="shared" si="44"/>
        <v>179.90199999999999</v>
      </c>
      <c r="H768">
        <f t="shared" si="45"/>
        <v>57128.966999999997</v>
      </c>
      <c r="I768" s="5">
        <f t="shared" si="46"/>
        <v>3824.5722997449952</v>
      </c>
      <c r="J768" s="6">
        <f t="shared" si="47"/>
        <v>19.391450220863064</v>
      </c>
    </row>
    <row r="769" spans="1:10">
      <c r="A769" s="2">
        <v>-79.972999999999999</v>
      </c>
      <c r="B769" s="1">
        <v>-57302.887000000002</v>
      </c>
      <c r="C769" s="3">
        <f>ABS(A769)</f>
        <v>79.972999999999999</v>
      </c>
      <c r="D769" s="4">
        <f>ABS(B769)</f>
        <v>57302.887000000002</v>
      </c>
      <c r="E769">
        <v>-80.007999999999996</v>
      </c>
      <c r="F769">
        <v>-56982.385999999999</v>
      </c>
      <c r="G769">
        <f t="shared" si="44"/>
        <v>180.00799999999998</v>
      </c>
      <c r="H769">
        <f t="shared" si="45"/>
        <v>56982.385999999999</v>
      </c>
      <c r="I769" s="5">
        <f t="shared" si="46"/>
        <v>3830.646405766995</v>
      </c>
      <c r="J769" s="6">
        <f t="shared" si="47"/>
        <v>19.470909616038057</v>
      </c>
    </row>
    <row r="770" spans="1:10">
      <c r="A770" s="2">
        <v>-80.078999999999994</v>
      </c>
      <c r="B770" s="1">
        <v>-57450.769</v>
      </c>
      <c r="C770" s="3">
        <f>ABS(A770)</f>
        <v>80.078999999999994</v>
      </c>
      <c r="D770" s="4">
        <f>ABS(B770)</f>
        <v>57450.769</v>
      </c>
      <c r="E770">
        <v>-80.111999999999995</v>
      </c>
      <c r="F770">
        <v>-56958.300999999999</v>
      </c>
      <c r="G770">
        <f t="shared" si="44"/>
        <v>180.11199999999999</v>
      </c>
      <c r="H770">
        <f t="shared" si="45"/>
        <v>56958.300999999999</v>
      </c>
      <c r="I770" s="5">
        <f t="shared" si="46"/>
        <v>3836.5638349739957</v>
      </c>
      <c r="J770" s="6">
        <f t="shared" si="47"/>
        <v>19.521158341828066</v>
      </c>
    </row>
    <row r="771" spans="1:10">
      <c r="A771" s="2">
        <v>-80.182000000000002</v>
      </c>
      <c r="B771" s="1">
        <v>-57535.036999999997</v>
      </c>
      <c r="C771" s="3">
        <f>ABS(A771)</f>
        <v>80.182000000000002</v>
      </c>
      <c r="D771" s="4">
        <f>ABS(B771)</f>
        <v>57535.036999999997</v>
      </c>
      <c r="E771">
        <v>-80.215000000000003</v>
      </c>
      <c r="F771">
        <v>-56972.502999999997</v>
      </c>
      <c r="G771">
        <f t="shared" ref="G771:G834" si="48">ABS(E771)+100</f>
        <v>180.215</v>
      </c>
      <c r="H771">
        <f t="shared" ref="H771:H834" si="49">ABS(F771)</f>
        <v>56972.502999999997</v>
      </c>
      <c r="I771" s="5">
        <f t="shared" si="46"/>
        <v>3842.5474788219958</v>
      </c>
      <c r="J771" s="6">
        <f t="shared" si="47"/>
        <v>19.549791709140333</v>
      </c>
    </row>
    <row r="772" spans="1:10">
      <c r="A772" s="2">
        <v>-80.286000000000001</v>
      </c>
      <c r="B772" s="1">
        <v>-57575.673000000003</v>
      </c>
      <c r="C772" s="3">
        <f>ABS(A772)</f>
        <v>80.286000000000001</v>
      </c>
      <c r="D772" s="4">
        <f>ABS(B772)</f>
        <v>57575.673000000003</v>
      </c>
      <c r="E772">
        <v>-80.317999999999998</v>
      </c>
      <c r="F772">
        <v>-57187.122000000003</v>
      </c>
      <c r="G772">
        <f t="shared" si="48"/>
        <v>180.31799999999998</v>
      </c>
      <c r="H772">
        <f t="shared" si="49"/>
        <v>57187.122000000003</v>
      </c>
      <c r="I772" s="5">
        <f t="shared" ref="I772:I835" si="50">I771+((C773-C772)/1000)*D772</f>
        <v>3848.5929244869963</v>
      </c>
      <c r="J772" s="6">
        <f t="shared" ref="J772:J835" si="51">(D772/300)/9.81</f>
        <v>19.563599388379206</v>
      </c>
    </row>
    <row r="773" spans="1:10">
      <c r="A773" s="2">
        <v>-80.391000000000005</v>
      </c>
      <c r="B773" s="1">
        <v>-57524.413999999997</v>
      </c>
      <c r="C773" s="3">
        <f>ABS(A773)</f>
        <v>80.391000000000005</v>
      </c>
      <c r="D773" s="4">
        <f>ABS(B773)</f>
        <v>57524.413999999997</v>
      </c>
      <c r="E773">
        <v>-80.424000000000007</v>
      </c>
      <c r="F773">
        <v>-57250.262999999999</v>
      </c>
      <c r="G773">
        <f t="shared" si="48"/>
        <v>180.42400000000001</v>
      </c>
      <c r="H773">
        <f t="shared" si="49"/>
        <v>57250.262999999999</v>
      </c>
      <c r="I773" s="5">
        <f t="shared" si="50"/>
        <v>3854.6329879569957</v>
      </c>
      <c r="J773" s="6">
        <f t="shared" si="51"/>
        <v>19.546182127081206</v>
      </c>
    </row>
    <row r="774" spans="1:10">
      <c r="A774" s="2">
        <v>-80.495999999999995</v>
      </c>
      <c r="B774" s="1">
        <v>-57391.45</v>
      </c>
      <c r="C774" s="3">
        <f>ABS(A774)</f>
        <v>80.495999999999995</v>
      </c>
      <c r="D774" s="4">
        <f>ABS(B774)</f>
        <v>57391.45</v>
      </c>
      <c r="E774">
        <v>-80.528000000000006</v>
      </c>
      <c r="F774">
        <v>-57326.703999999998</v>
      </c>
      <c r="G774">
        <f t="shared" si="48"/>
        <v>180.52800000000002</v>
      </c>
      <c r="H774">
        <f t="shared" si="49"/>
        <v>57326.703999999998</v>
      </c>
      <c r="I774" s="5">
        <f t="shared" si="50"/>
        <v>3860.5443073069964</v>
      </c>
      <c r="J774" s="6">
        <f t="shared" si="51"/>
        <v>19.501002378525314</v>
      </c>
    </row>
    <row r="775" spans="1:10">
      <c r="A775" s="2">
        <v>-80.599000000000004</v>
      </c>
      <c r="B775" s="1">
        <v>-57215.061000000002</v>
      </c>
      <c r="C775" s="3">
        <f>ABS(A775)</f>
        <v>80.599000000000004</v>
      </c>
      <c r="D775" s="4">
        <f>ABS(B775)</f>
        <v>57215.061000000002</v>
      </c>
      <c r="E775">
        <v>-80.631</v>
      </c>
      <c r="F775">
        <v>-57383.468000000001</v>
      </c>
      <c r="G775">
        <f t="shared" si="48"/>
        <v>180.631</v>
      </c>
      <c r="H775">
        <f t="shared" si="49"/>
        <v>57383.468000000001</v>
      </c>
      <c r="I775" s="5">
        <f t="shared" si="50"/>
        <v>3866.5518887119956</v>
      </c>
      <c r="J775" s="6">
        <f t="shared" si="51"/>
        <v>19.441067278287459</v>
      </c>
    </row>
    <row r="776" spans="1:10">
      <c r="A776" s="2">
        <v>-80.703999999999994</v>
      </c>
      <c r="B776" s="1">
        <v>-56942.565000000002</v>
      </c>
      <c r="C776" s="3">
        <f>ABS(A776)</f>
        <v>80.703999999999994</v>
      </c>
      <c r="D776" s="4">
        <f>ABS(B776)</f>
        <v>56942.565000000002</v>
      </c>
      <c r="E776">
        <v>-80.738</v>
      </c>
      <c r="F776">
        <v>-57380.088000000003</v>
      </c>
      <c r="G776">
        <f t="shared" si="48"/>
        <v>180.738</v>
      </c>
      <c r="H776">
        <f t="shared" si="49"/>
        <v>57380.088000000003</v>
      </c>
      <c r="I776" s="5">
        <f t="shared" si="50"/>
        <v>3872.4739154719964</v>
      </c>
      <c r="J776" s="6">
        <f t="shared" si="51"/>
        <v>19.348476044852191</v>
      </c>
    </row>
    <row r="777" spans="1:10">
      <c r="A777" s="2">
        <v>-80.808000000000007</v>
      </c>
      <c r="B777" s="1">
        <v>-56898.161</v>
      </c>
      <c r="C777" s="3">
        <f>ABS(A777)</f>
        <v>80.808000000000007</v>
      </c>
      <c r="D777" s="4">
        <f>ABS(B777)</f>
        <v>56898.161</v>
      </c>
      <c r="E777">
        <v>-80.84</v>
      </c>
      <c r="F777">
        <v>-57364.307999999997</v>
      </c>
      <c r="G777">
        <f t="shared" si="48"/>
        <v>180.84</v>
      </c>
      <c r="H777">
        <f t="shared" si="49"/>
        <v>57364.307999999997</v>
      </c>
      <c r="I777" s="5">
        <f t="shared" si="50"/>
        <v>3878.3913242159965</v>
      </c>
      <c r="J777" s="6">
        <f t="shared" si="51"/>
        <v>19.333388039415563</v>
      </c>
    </row>
    <row r="778" spans="1:10">
      <c r="A778" s="2">
        <v>-80.912000000000006</v>
      </c>
      <c r="B778" s="1">
        <v>-56979.025999999998</v>
      </c>
      <c r="C778" s="3">
        <f>ABS(A778)</f>
        <v>80.912000000000006</v>
      </c>
      <c r="D778" s="4">
        <f>ABS(B778)</f>
        <v>56979.025999999998</v>
      </c>
      <c r="E778">
        <v>-80.942999999999998</v>
      </c>
      <c r="F778">
        <v>-57345.760999999999</v>
      </c>
      <c r="G778">
        <f t="shared" si="48"/>
        <v>180.94299999999998</v>
      </c>
      <c r="H778">
        <f t="shared" si="49"/>
        <v>57345.760999999999</v>
      </c>
      <c r="I778" s="5">
        <f t="shared" si="50"/>
        <v>3884.3171429199965</v>
      </c>
      <c r="J778" s="6">
        <f t="shared" si="51"/>
        <v>19.360865103635742</v>
      </c>
    </row>
    <row r="779" spans="1:10">
      <c r="A779" s="2">
        <v>-81.016000000000005</v>
      </c>
      <c r="B779" s="1">
        <v>-57107.014999999999</v>
      </c>
      <c r="C779" s="3">
        <f>ABS(A779)</f>
        <v>81.016000000000005</v>
      </c>
      <c r="D779" s="4">
        <f>ABS(B779)</f>
        <v>57107.014999999999</v>
      </c>
      <c r="E779">
        <v>-81.049000000000007</v>
      </c>
      <c r="F779">
        <v>-57339.762999999999</v>
      </c>
      <c r="G779">
        <f t="shared" si="48"/>
        <v>181.04900000000001</v>
      </c>
      <c r="H779">
        <f t="shared" si="49"/>
        <v>57339.762999999999</v>
      </c>
      <c r="I779" s="5">
        <f t="shared" si="50"/>
        <v>3890.2562724799964</v>
      </c>
      <c r="J779" s="6">
        <f t="shared" si="51"/>
        <v>19.404354400271831</v>
      </c>
    </row>
    <row r="780" spans="1:10">
      <c r="A780" s="2">
        <v>-81.12</v>
      </c>
      <c r="B780" s="1">
        <v>-57219.932000000001</v>
      </c>
      <c r="C780" s="3">
        <f>ABS(A780)</f>
        <v>81.12</v>
      </c>
      <c r="D780" s="4">
        <f>ABS(B780)</f>
        <v>57219.932000000001</v>
      </c>
      <c r="E780">
        <v>-81.153999999999996</v>
      </c>
      <c r="F780">
        <v>-57418.671999999999</v>
      </c>
      <c r="G780">
        <f t="shared" si="48"/>
        <v>181.154</v>
      </c>
      <c r="H780">
        <f t="shared" si="49"/>
        <v>57418.671999999999</v>
      </c>
      <c r="I780" s="5">
        <f t="shared" si="50"/>
        <v>3896.2071454079964</v>
      </c>
      <c r="J780" s="6">
        <f t="shared" si="51"/>
        <v>19.442722392116885</v>
      </c>
    </row>
    <row r="781" spans="1:10">
      <c r="A781" s="2">
        <v>-81.224000000000004</v>
      </c>
      <c r="B781" s="1">
        <v>-57310.428999999996</v>
      </c>
      <c r="C781" s="3">
        <f>ABS(A781)</f>
        <v>81.224000000000004</v>
      </c>
      <c r="D781" s="4">
        <f>ABS(B781)</f>
        <v>57310.428999999996</v>
      </c>
      <c r="E781">
        <v>-81.256</v>
      </c>
      <c r="F781">
        <v>-57565.707000000002</v>
      </c>
      <c r="G781">
        <f t="shared" si="48"/>
        <v>181.256</v>
      </c>
      <c r="H781">
        <f t="shared" si="49"/>
        <v>57565.707000000002</v>
      </c>
      <c r="I781" s="5">
        <f t="shared" si="50"/>
        <v>3902.0528091659958</v>
      </c>
      <c r="J781" s="6">
        <f t="shared" si="51"/>
        <v>19.473472307169555</v>
      </c>
    </row>
    <row r="782" spans="1:10">
      <c r="A782" s="2">
        <v>-81.325999999999993</v>
      </c>
      <c r="B782" s="1">
        <v>-57329.220999999998</v>
      </c>
      <c r="C782" s="3">
        <f>ABS(A782)</f>
        <v>81.325999999999993</v>
      </c>
      <c r="D782" s="4">
        <f>ABS(B782)</f>
        <v>57329.220999999998</v>
      </c>
      <c r="E782">
        <v>-81.36</v>
      </c>
      <c r="F782">
        <v>-57584.298999999999</v>
      </c>
      <c r="G782">
        <f t="shared" si="48"/>
        <v>181.36</v>
      </c>
      <c r="H782">
        <f t="shared" si="49"/>
        <v>57584.298999999999</v>
      </c>
      <c r="I782" s="5">
        <f t="shared" si="50"/>
        <v>3908.1297065919962</v>
      </c>
      <c r="J782" s="6">
        <f t="shared" si="51"/>
        <v>19.479857628270469</v>
      </c>
    </row>
    <row r="783" spans="1:10">
      <c r="A783" s="2">
        <v>-81.432000000000002</v>
      </c>
      <c r="B783" s="1">
        <v>-57193.682999999997</v>
      </c>
      <c r="C783" s="3">
        <f>ABS(A783)</f>
        <v>81.432000000000002</v>
      </c>
      <c r="D783" s="4">
        <f>ABS(B783)</f>
        <v>57193.682999999997</v>
      </c>
      <c r="E783">
        <v>-81.465000000000003</v>
      </c>
      <c r="F783">
        <v>-57463.326999999997</v>
      </c>
      <c r="G783">
        <f t="shared" si="48"/>
        <v>181.465</v>
      </c>
      <c r="H783">
        <f t="shared" si="49"/>
        <v>57463.326999999997</v>
      </c>
      <c r="I783" s="5">
        <f t="shared" si="50"/>
        <v>3914.1922369899958</v>
      </c>
      <c r="J783" s="6">
        <f t="shared" si="51"/>
        <v>19.433803261977573</v>
      </c>
    </row>
    <row r="784" spans="1:10">
      <c r="A784" s="2">
        <v>-81.537999999999997</v>
      </c>
      <c r="B784" s="1">
        <v>-56961.773999999998</v>
      </c>
      <c r="C784" s="3">
        <f>ABS(A784)</f>
        <v>81.537999999999997</v>
      </c>
      <c r="D784" s="4">
        <f>ABS(B784)</f>
        <v>56961.773999999998</v>
      </c>
      <c r="E784">
        <v>-81.569000000000003</v>
      </c>
      <c r="F784">
        <v>-57340.741999999998</v>
      </c>
      <c r="G784">
        <f t="shared" si="48"/>
        <v>181.56900000000002</v>
      </c>
      <c r="H784">
        <f t="shared" si="49"/>
        <v>57340.741999999998</v>
      </c>
      <c r="I784" s="5">
        <f t="shared" si="50"/>
        <v>3920.1162614859959</v>
      </c>
      <c r="J784" s="6">
        <f t="shared" si="51"/>
        <v>19.355003058103975</v>
      </c>
    </row>
    <row r="785" spans="1:10">
      <c r="A785" s="2">
        <v>-81.641999999999996</v>
      </c>
      <c r="B785" s="1">
        <v>-56874.65</v>
      </c>
      <c r="C785" s="3">
        <f>ABS(A785)</f>
        <v>81.641999999999996</v>
      </c>
      <c r="D785" s="4">
        <f>ABS(B785)</f>
        <v>56874.65</v>
      </c>
      <c r="E785">
        <v>-81.674000000000007</v>
      </c>
      <c r="F785">
        <v>-57227.607000000004</v>
      </c>
      <c r="G785">
        <f t="shared" si="48"/>
        <v>181.67400000000001</v>
      </c>
      <c r="H785">
        <f t="shared" si="49"/>
        <v>57227.607000000004</v>
      </c>
      <c r="I785" s="5">
        <f t="shared" si="50"/>
        <v>3926.0312250859956</v>
      </c>
      <c r="J785" s="6">
        <f t="shared" si="51"/>
        <v>19.325399252463473</v>
      </c>
    </row>
    <row r="786" spans="1:10">
      <c r="A786" s="2">
        <v>-81.745999999999995</v>
      </c>
      <c r="B786" s="1">
        <v>-56932.955000000002</v>
      </c>
      <c r="C786" s="3">
        <f>ABS(A786)</f>
        <v>81.745999999999995</v>
      </c>
      <c r="D786" s="4">
        <f>ABS(B786)</f>
        <v>56932.955000000002</v>
      </c>
      <c r="E786">
        <v>-81.778000000000006</v>
      </c>
      <c r="F786">
        <v>-57192.678999999996</v>
      </c>
      <c r="G786">
        <f t="shared" si="48"/>
        <v>181.77800000000002</v>
      </c>
      <c r="H786">
        <f t="shared" si="49"/>
        <v>57192.678999999996</v>
      </c>
      <c r="I786" s="5">
        <f t="shared" si="50"/>
        <v>3931.9522524059958</v>
      </c>
      <c r="J786" s="6">
        <f t="shared" si="51"/>
        <v>19.345210669384983</v>
      </c>
    </row>
    <row r="787" spans="1:10">
      <c r="A787" s="2">
        <v>-81.849999999999994</v>
      </c>
      <c r="B787" s="1">
        <v>-57028.940999999999</v>
      </c>
      <c r="C787" s="3">
        <f>ABS(A787)</f>
        <v>81.849999999999994</v>
      </c>
      <c r="D787" s="4">
        <f>ABS(B787)</f>
        <v>57028.940999999999</v>
      </c>
      <c r="E787">
        <v>-81.882000000000005</v>
      </c>
      <c r="F787">
        <v>-57167.428</v>
      </c>
      <c r="G787">
        <f t="shared" si="48"/>
        <v>181.88200000000001</v>
      </c>
      <c r="H787">
        <f t="shared" si="49"/>
        <v>57167.428</v>
      </c>
      <c r="I787" s="5">
        <f t="shared" si="50"/>
        <v>3937.8262333289963</v>
      </c>
      <c r="J787" s="6">
        <f t="shared" si="51"/>
        <v>19.377825688073393</v>
      </c>
    </row>
    <row r="788" spans="1:10">
      <c r="A788" s="2">
        <v>-81.953000000000003</v>
      </c>
      <c r="B788" s="1">
        <v>-57224.987999999998</v>
      </c>
      <c r="C788" s="3">
        <f>ABS(A788)</f>
        <v>81.953000000000003</v>
      </c>
      <c r="D788" s="4">
        <f>ABS(B788)</f>
        <v>57224.987999999998</v>
      </c>
      <c r="E788">
        <v>-81.986000000000004</v>
      </c>
      <c r="F788">
        <v>-57146.409</v>
      </c>
      <c r="G788">
        <f t="shared" si="48"/>
        <v>181.98599999999999</v>
      </c>
      <c r="H788">
        <f t="shared" si="49"/>
        <v>57146.409</v>
      </c>
      <c r="I788" s="5">
        <f t="shared" si="50"/>
        <v>3943.7204070929961</v>
      </c>
      <c r="J788" s="6">
        <f t="shared" si="51"/>
        <v>19.444440366972476</v>
      </c>
    </row>
    <row r="789" spans="1:10">
      <c r="A789" s="2">
        <v>-82.055999999999997</v>
      </c>
      <c r="B789" s="1">
        <v>-57524.201000000001</v>
      </c>
      <c r="C789" s="3">
        <f>ABS(A789)</f>
        <v>82.055999999999997</v>
      </c>
      <c r="D789" s="4">
        <f>ABS(B789)</f>
        <v>57524.201000000001</v>
      </c>
      <c r="E789">
        <v>-82.088999999999999</v>
      </c>
      <c r="F789">
        <v>-57157.81</v>
      </c>
      <c r="G789">
        <f t="shared" si="48"/>
        <v>182.089</v>
      </c>
      <c r="H789">
        <f t="shared" si="49"/>
        <v>57157.81</v>
      </c>
      <c r="I789" s="5">
        <f t="shared" si="50"/>
        <v>3949.8179723989965</v>
      </c>
      <c r="J789" s="6">
        <f t="shared" si="51"/>
        <v>19.546109751953789</v>
      </c>
    </row>
    <row r="790" spans="1:10">
      <c r="A790" s="2">
        <v>-82.162000000000006</v>
      </c>
      <c r="B790" s="1">
        <v>-57734.03</v>
      </c>
      <c r="C790" s="3">
        <f>ABS(A790)</f>
        <v>82.162000000000006</v>
      </c>
      <c r="D790" s="4">
        <f>ABS(B790)</f>
        <v>57734.03</v>
      </c>
      <c r="E790">
        <v>-82.194999999999993</v>
      </c>
      <c r="F790">
        <v>-57257.237000000001</v>
      </c>
      <c r="G790">
        <f t="shared" si="48"/>
        <v>182.19499999999999</v>
      </c>
      <c r="H790">
        <f t="shared" si="49"/>
        <v>57257.237000000001</v>
      </c>
      <c r="I790" s="5">
        <f t="shared" si="50"/>
        <v>3955.8223115189967</v>
      </c>
      <c r="J790" s="6">
        <f t="shared" si="51"/>
        <v>19.617407407407406</v>
      </c>
    </row>
    <row r="791" spans="1:10">
      <c r="A791" s="2">
        <v>-82.266000000000005</v>
      </c>
      <c r="B791" s="1">
        <v>-57831.464</v>
      </c>
      <c r="C791" s="3">
        <f>ABS(A791)</f>
        <v>82.266000000000005</v>
      </c>
      <c r="D791" s="4">
        <f>ABS(B791)</f>
        <v>57831.464</v>
      </c>
      <c r="E791">
        <v>-82.299000000000007</v>
      </c>
      <c r="F791">
        <v>-57436.731</v>
      </c>
      <c r="G791">
        <f t="shared" si="48"/>
        <v>182.29900000000001</v>
      </c>
      <c r="H791">
        <f t="shared" si="49"/>
        <v>57436.731</v>
      </c>
      <c r="I791" s="5">
        <f t="shared" si="50"/>
        <v>3961.8946152389963</v>
      </c>
      <c r="J791" s="6">
        <f t="shared" si="51"/>
        <v>19.65051444104655</v>
      </c>
    </row>
    <row r="792" spans="1:10">
      <c r="A792" s="2">
        <v>-82.370999999999995</v>
      </c>
      <c r="B792" s="1">
        <v>-57695.483</v>
      </c>
      <c r="C792" s="3">
        <f>ABS(A792)</f>
        <v>82.370999999999995</v>
      </c>
      <c r="D792" s="4">
        <f>ABS(B792)</f>
        <v>57695.483</v>
      </c>
      <c r="E792">
        <v>-82.403000000000006</v>
      </c>
      <c r="F792">
        <v>-57577.656999999999</v>
      </c>
      <c r="G792">
        <f t="shared" si="48"/>
        <v>182.40300000000002</v>
      </c>
      <c r="H792">
        <f t="shared" si="49"/>
        <v>57577.656999999999</v>
      </c>
      <c r="I792" s="5">
        <f t="shared" si="50"/>
        <v>3967.8949454709964</v>
      </c>
      <c r="J792" s="6">
        <f t="shared" si="51"/>
        <v>19.604309548080188</v>
      </c>
    </row>
    <row r="793" spans="1:10">
      <c r="A793" s="2">
        <v>-82.474999999999994</v>
      </c>
      <c r="B793" s="1">
        <v>-57560.680999999997</v>
      </c>
      <c r="C793" s="3">
        <f>ABS(A793)</f>
        <v>82.474999999999994</v>
      </c>
      <c r="D793" s="4">
        <f>ABS(B793)</f>
        <v>57560.680999999997</v>
      </c>
      <c r="E793">
        <v>-82.507999999999996</v>
      </c>
      <c r="F793">
        <v>-57647.341</v>
      </c>
      <c r="G793">
        <f t="shared" si="48"/>
        <v>182.50799999999998</v>
      </c>
      <c r="H793">
        <f t="shared" si="49"/>
        <v>57647.341</v>
      </c>
      <c r="I793" s="5">
        <f t="shared" si="50"/>
        <v>3973.8812562949965</v>
      </c>
      <c r="J793" s="6">
        <f t="shared" si="51"/>
        <v>19.558505266734624</v>
      </c>
    </row>
    <row r="794" spans="1:10">
      <c r="A794" s="2">
        <v>-82.578999999999994</v>
      </c>
      <c r="B794" s="1">
        <v>-57379.031999999999</v>
      </c>
      <c r="C794" s="3">
        <f>ABS(A794)</f>
        <v>82.578999999999994</v>
      </c>
      <c r="D794" s="4">
        <f>ABS(B794)</f>
        <v>57379.031999999999</v>
      </c>
      <c r="E794">
        <v>-82.611000000000004</v>
      </c>
      <c r="F794">
        <v>-57630.146000000001</v>
      </c>
      <c r="G794">
        <f t="shared" si="48"/>
        <v>182.61099999999999</v>
      </c>
      <c r="H794">
        <f t="shared" si="49"/>
        <v>57630.146000000001</v>
      </c>
      <c r="I794" s="5">
        <f t="shared" si="50"/>
        <v>3979.9060546549968</v>
      </c>
      <c r="J794" s="6">
        <f t="shared" si="51"/>
        <v>19.496782874617736</v>
      </c>
    </row>
    <row r="795" spans="1:10">
      <c r="A795" s="2">
        <v>-82.683999999999997</v>
      </c>
      <c r="B795" s="1">
        <v>-57156.434999999998</v>
      </c>
      <c r="C795" s="3">
        <f>ABS(A795)</f>
        <v>82.683999999999997</v>
      </c>
      <c r="D795" s="4">
        <f>ABS(B795)</f>
        <v>57156.434999999998</v>
      </c>
      <c r="E795">
        <v>-82.715000000000003</v>
      </c>
      <c r="F795">
        <v>-57411.447</v>
      </c>
      <c r="G795">
        <f t="shared" si="48"/>
        <v>182.715</v>
      </c>
      <c r="H795">
        <f t="shared" si="49"/>
        <v>57411.447</v>
      </c>
      <c r="I795" s="5">
        <f t="shared" si="50"/>
        <v>3985.7931674599972</v>
      </c>
      <c r="J795" s="6">
        <f t="shared" si="51"/>
        <v>19.421146788990825</v>
      </c>
    </row>
    <row r="796" spans="1:10">
      <c r="A796" s="2">
        <v>-82.787000000000006</v>
      </c>
      <c r="B796" s="1">
        <v>-56922.408000000003</v>
      </c>
      <c r="C796" s="3">
        <f>ABS(A796)</f>
        <v>82.787000000000006</v>
      </c>
      <c r="D796" s="4">
        <f>ABS(B796)</f>
        <v>56922.408000000003</v>
      </c>
      <c r="E796">
        <v>-82.82</v>
      </c>
      <c r="F796">
        <v>-57199.826999999997</v>
      </c>
      <c r="G796">
        <f t="shared" si="48"/>
        <v>182.82</v>
      </c>
      <c r="H796">
        <f t="shared" si="49"/>
        <v>57199.826999999997</v>
      </c>
      <c r="I796" s="5">
        <f t="shared" si="50"/>
        <v>3991.7130978919972</v>
      </c>
      <c r="J796" s="6">
        <f t="shared" si="51"/>
        <v>19.341626911314986</v>
      </c>
    </row>
    <row r="797" spans="1:10">
      <c r="A797" s="2">
        <v>-82.891000000000005</v>
      </c>
      <c r="B797" s="1">
        <v>-56915.377</v>
      </c>
      <c r="C797" s="3">
        <f>ABS(A797)</f>
        <v>82.891000000000005</v>
      </c>
      <c r="D797" s="4">
        <f>ABS(B797)</f>
        <v>56915.377</v>
      </c>
      <c r="E797">
        <v>-82.924000000000007</v>
      </c>
      <c r="F797">
        <v>-57136.811000000002</v>
      </c>
      <c r="G797">
        <f t="shared" si="48"/>
        <v>182.92400000000001</v>
      </c>
      <c r="H797">
        <f t="shared" si="49"/>
        <v>57136.811000000002</v>
      </c>
      <c r="I797" s="5">
        <f t="shared" si="50"/>
        <v>3997.6892124769965</v>
      </c>
      <c r="J797" s="6">
        <f t="shared" si="51"/>
        <v>19.339237852531429</v>
      </c>
    </row>
    <row r="798" spans="1:10">
      <c r="A798" s="2">
        <v>-82.995999999999995</v>
      </c>
      <c r="B798" s="1">
        <v>-57017.362000000001</v>
      </c>
      <c r="C798" s="3">
        <f>ABS(A798)</f>
        <v>82.995999999999995</v>
      </c>
      <c r="D798" s="4">
        <f>ABS(B798)</f>
        <v>57017.362000000001</v>
      </c>
      <c r="E798">
        <v>-83.028999999999996</v>
      </c>
      <c r="F798">
        <v>-57079.832999999999</v>
      </c>
      <c r="G798">
        <f t="shared" si="48"/>
        <v>183.029</v>
      </c>
      <c r="H798">
        <f t="shared" si="49"/>
        <v>57079.832999999999</v>
      </c>
      <c r="I798" s="5">
        <f t="shared" si="50"/>
        <v>4003.6760354869966</v>
      </c>
      <c r="J798" s="6">
        <f t="shared" si="51"/>
        <v>19.373891267414201</v>
      </c>
    </row>
    <row r="799" spans="1:10">
      <c r="A799" s="2">
        <v>-83.100999999999999</v>
      </c>
      <c r="B799" s="1">
        <v>-57135.790999999997</v>
      </c>
      <c r="C799" s="3">
        <f>ABS(A799)</f>
        <v>83.100999999999999</v>
      </c>
      <c r="D799" s="4">
        <f>ABS(B799)</f>
        <v>57135.790999999997</v>
      </c>
      <c r="E799">
        <v>-83.132999999999996</v>
      </c>
      <c r="F799">
        <v>-57068.909</v>
      </c>
      <c r="G799">
        <f t="shared" si="48"/>
        <v>183.13299999999998</v>
      </c>
      <c r="H799">
        <f t="shared" si="49"/>
        <v>57068.909</v>
      </c>
      <c r="I799" s="5">
        <f t="shared" si="50"/>
        <v>4009.6752935419968</v>
      </c>
      <c r="J799" s="6">
        <f t="shared" si="51"/>
        <v>19.414132178049606</v>
      </c>
    </row>
    <row r="800" spans="1:10">
      <c r="A800" s="2">
        <v>-83.206000000000003</v>
      </c>
      <c r="B800" s="1">
        <v>-57227.017999999996</v>
      </c>
      <c r="C800" s="3">
        <f>ABS(A800)</f>
        <v>83.206000000000003</v>
      </c>
      <c r="D800" s="4">
        <f>ABS(B800)</f>
        <v>57227.017999999996</v>
      </c>
      <c r="E800">
        <v>-83.236000000000004</v>
      </c>
      <c r="F800">
        <v>-57199.915000000001</v>
      </c>
      <c r="G800">
        <f t="shared" si="48"/>
        <v>183.23599999999999</v>
      </c>
      <c r="H800">
        <f t="shared" si="49"/>
        <v>57199.915000000001</v>
      </c>
      <c r="I800" s="5">
        <f t="shared" si="50"/>
        <v>4015.5696763959963</v>
      </c>
      <c r="J800" s="6">
        <f t="shared" si="51"/>
        <v>19.445130139313623</v>
      </c>
    </row>
    <row r="801" spans="1:10">
      <c r="A801" s="2">
        <v>-83.308999999999997</v>
      </c>
      <c r="B801" s="1">
        <v>-57145.307999999997</v>
      </c>
      <c r="C801" s="3">
        <f>ABS(A801)</f>
        <v>83.308999999999997</v>
      </c>
      <c r="D801" s="4">
        <f>ABS(B801)</f>
        <v>57145.307999999997</v>
      </c>
      <c r="E801">
        <v>-83.341999999999999</v>
      </c>
      <c r="F801">
        <v>-57368.290999999997</v>
      </c>
      <c r="G801">
        <f t="shared" si="48"/>
        <v>183.34199999999998</v>
      </c>
      <c r="H801">
        <f t="shared" si="49"/>
        <v>57368.290999999997</v>
      </c>
      <c r="I801" s="5">
        <f t="shared" si="50"/>
        <v>4021.5699337359965</v>
      </c>
      <c r="J801" s="6">
        <f t="shared" si="51"/>
        <v>19.417365953109069</v>
      </c>
    </row>
    <row r="802" spans="1:10">
      <c r="A802" s="2">
        <v>-83.414000000000001</v>
      </c>
      <c r="B802" s="1">
        <v>-56980.25</v>
      </c>
      <c r="C802" s="3">
        <f>ABS(A802)</f>
        <v>83.414000000000001</v>
      </c>
      <c r="D802" s="4">
        <f>ABS(B802)</f>
        <v>56980.25</v>
      </c>
      <c r="E802">
        <v>-83.444999999999993</v>
      </c>
      <c r="F802">
        <v>-57465.158000000003</v>
      </c>
      <c r="G802">
        <f t="shared" si="48"/>
        <v>183.44499999999999</v>
      </c>
      <c r="H802">
        <f t="shared" si="49"/>
        <v>57465.158000000003</v>
      </c>
      <c r="I802" s="5">
        <f t="shared" si="50"/>
        <v>4027.438899485996</v>
      </c>
      <c r="J802" s="6">
        <f t="shared" si="51"/>
        <v>19.361281005776419</v>
      </c>
    </row>
    <row r="803" spans="1:10">
      <c r="A803" s="2">
        <v>-83.516999999999996</v>
      </c>
      <c r="B803" s="1">
        <v>-56874.074000000001</v>
      </c>
      <c r="C803" s="3">
        <f>ABS(A803)</f>
        <v>83.516999999999996</v>
      </c>
      <c r="D803" s="4">
        <f>ABS(B803)</f>
        <v>56874.074000000001</v>
      </c>
      <c r="E803">
        <v>-83.55</v>
      </c>
      <c r="F803">
        <v>-57445.093999999997</v>
      </c>
      <c r="G803">
        <f t="shared" si="48"/>
        <v>183.55</v>
      </c>
      <c r="H803">
        <f t="shared" si="49"/>
        <v>57445.093999999997</v>
      </c>
      <c r="I803" s="5">
        <f t="shared" si="50"/>
        <v>4033.4106772559962</v>
      </c>
      <c r="J803" s="6">
        <f t="shared" si="51"/>
        <v>19.325203533809038</v>
      </c>
    </row>
    <row r="804" spans="1:10">
      <c r="A804" s="2">
        <v>-83.622</v>
      </c>
      <c r="B804" s="1">
        <v>-56965.781000000003</v>
      </c>
      <c r="C804" s="3">
        <f>ABS(A804)</f>
        <v>83.622</v>
      </c>
      <c r="D804" s="4">
        <f>ABS(B804)</f>
        <v>56965.781000000003</v>
      </c>
      <c r="E804">
        <v>-83.653000000000006</v>
      </c>
      <c r="F804">
        <v>-57345.883000000002</v>
      </c>
      <c r="G804">
        <f t="shared" si="48"/>
        <v>183.65300000000002</v>
      </c>
      <c r="H804">
        <f t="shared" si="49"/>
        <v>57345.883000000002</v>
      </c>
      <c r="I804" s="5">
        <f t="shared" si="50"/>
        <v>4039.3351184799963</v>
      </c>
      <c r="J804" s="6">
        <f t="shared" si="51"/>
        <v>19.356364593951749</v>
      </c>
    </row>
    <row r="805" spans="1:10">
      <c r="A805" s="2">
        <v>-83.725999999999999</v>
      </c>
      <c r="B805" s="1">
        <v>-57006.131999999998</v>
      </c>
      <c r="C805" s="3">
        <f>ABS(A805)</f>
        <v>83.725999999999999</v>
      </c>
      <c r="D805" s="4">
        <f>ABS(B805)</f>
        <v>57006.131999999998</v>
      </c>
      <c r="E805">
        <v>-83.759</v>
      </c>
      <c r="F805">
        <v>-57083.21</v>
      </c>
      <c r="G805">
        <f t="shared" si="48"/>
        <v>183.75900000000001</v>
      </c>
      <c r="H805">
        <f t="shared" si="49"/>
        <v>57083.21</v>
      </c>
      <c r="I805" s="5">
        <f t="shared" si="50"/>
        <v>4045.3207623399967</v>
      </c>
      <c r="J805" s="6">
        <f t="shared" si="51"/>
        <v>19.370075433231392</v>
      </c>
    </row>
    <row r="806" spans="1:10">
      <c r="A806" s="2">
        <v>-83.831000000000003</v>
      </c>
      <c r="B806" s="1">
        <v>-57040.648999999998</v>
      </c>
      <c r="C806" s="3">
        <f>ABS(A806)</f>
        <v>83.831000000000003</v>
      </c>
      <c r="D806" s="4">
        <f>ABS(B806)</f>
        <v>57040.648999999998</v>
      </c>
      <c r="E806">
        <v>-83.864000000000004</v>
      </c>
      <c r="F806">
        <v>-56800.841999999997</v>
      </c>
      <c r="G806">
        <f t="shared" si="48"/>
        <v>183.864</v>
      </c>
      <c r="H806">
        <f t="shared" si="49"/>
        <v>56800.841999999997</v>
      </c>
      <c r="I806" s="5">
        <f t="shared" si="50"/>
        <v>4051.2529898359967</v>
      </c>
      <c r="J806" s="6">
        <f t="shared" si="51"/>
        <v>19.381803941556232</v>
      </c>
    </row>
    <row r="807" spans="1:10">
      <c r="A807" s="2">
        <v>-83.935000000000002</v>
      </c>
      <c r="B807" s="1">
        <v>-57041.83</v>
      </c>
      <c r="C807" s="3">
        <f>ABS(A807)</f>
        <v>83.935000000000002</v>
      </c>
      <c r="D807" s="4">
        <f>ABS(B807)</f>
        <v>57041.83</v>
      </c>
      <c r="E807">
        <v>-83.965999999999994</v>
      </c>
      <c r="F807">
        <v>-56676.065999999999</v>
      </c>
      <c r="G807">
        <f t="shared" si="48"/>
        <v>183.96600000000001</v>
      </c>
      <c r="H807">
        <f t="shared" si="49"/>
        <v>56676.065999999999</v>
      </c>
      <c r="I807" s="5">
        <f t="shared" si="50"/>
        <v>4057.1853401559965</v>
      </c>
      <c r="J807" s="6">
        <f t="shared" si="51"/>
        <v>19.382205232755691</v>
      </c>
    </row>
    <row r="808" spans="1:10">
      <c r="A808" s="2">
        <v>-84.039000000000001</v>
      </c>
      <c r="B808" s="1">
        <v>-57104.646000000001</v>
      </c>
      <c r="C808" s="3">
        <f>ABS(A808)</f>
        <v>84.039000000000001</v>
      </c>
      <c r="D808" s="4">
        <f>ABS(B808)</f>
        <v>57104.646000000001</v>
      </c>
      <c r="E808">
        <v>-84.07</v>
      </c>
      <c r="F808">
        <v>-56656.294999999998</v>
      </c>
      <c r="G808">
        <f t="shared" si="48"/>
        <v>184.07</v>
      </c>
      <c r="H808">
        <f t="shared" si="49"/>
        <v>56656.294999999998</v>
      </c>
      <c r="I808" s="5">
        <f t="shared" si="50"/>
        <v>4063.0671186939962</v>
      </c>
      <c r="J808" s="6">
        <f t="shared" si="51"/>
        <v>19.403549439347604</v>
      </c>
    </row>
    <row r="809" spans="1:10">
      <c r="A809" s="2">
        <v>-84.141999999999996</v>
      </c>
      <c r="B809" s="1">
        <v>-57179.087</v>
      </c>
      <c r="C809" s="3">
        <f>ABS(A809)</f>
        <v>84.141999999999996</v>
      </c>
      <c r="D809" s="4">
        <f>ABS(B809)</f>
        <v>57179.087</v>
      </c>
      <c r="E809">
        <v>-84.176000000000002</v>
      </c>
      <c r="F809">
        <v>-56649.784</v>
      </c>
      <c r="G809">
        <f t="shared" si="48"/>
        <v>184.17599999999999</v>
      </c>
      <c r="H809">
        <f t="shared" si="49"/>
        <v>56649.784</v>
      </c>
      <c r="I809" s="5">
        <f t="shared" si="50"/>
        <v>4069.0137437419962</v>
      </c>
      <c r="J809" s="6">
        <f t="shared" si="51"/>
        <v>19.428843696907915</v>
      </c>
    </row>
    <row r="810" spans="1:10">
      <c r="A810" s="2">
        <v>-84.245999999999995</v>
      </c>
      <c r="B810" s="1">
        <v>-57276.478999999999</v>
      </c>
      <c r="C810" s="3">
        <f>ABS(A810)</f>
        <v>84.245999999999995</v>
      </c>
      <c r="D810" s="4">
        <f>ABS(B810)</f>
        <v>57276.478999999999</v>
      </c>
      <c r="E810">
        <v>-84.28</v>
      </c>
      <c r="F810">
        <v>-56742.216999999997</v>
      </c>
      <c r="G810">
        <f t="shared" si="48"/>
        <v>184.28</v>
      </c>
      <c r="H810">
        <f t="shared" si="49"/>
        <v>56742.216999999997</v>
      </c>
      <c r="I810" s="5">
        <f t="shared" si="50"/>
        <v>4074.9704975579962</v>
      </c>
      <c r="J810" s="6">
        <f t="shared" si="51"/>
        <v>19.461936459395172</v>
      </c>
    </row>
    <row r="811" spans="1:10">
      <c r="A811" s="2">
        <v>-84.35</v>
      </c>
      <c r="B811" s="1">
        <v>-57143.656000000003</v>
      </c>
      <c r="C811" s="3">
        <f>ABS(A811)</f>
        <v>84.35</v>
      </c>
      <c r="D811" s="4">
        <f>ABS(B811)</f>
        <v>57143.656000000003</v>
      </c>
      <c r="E811">
        <v>-84.382999999999996</v>
      </c>
      <c r="F811">
        <v>-56893.218000000001</v>
      </c>
      <c r="G811">
        <f t="shared" si="48"/>
        <v>184.38299999999998</v>
      </c>
      <c r="H811">
        <f t="shared" si="49"/>
        <v>56893.218000000001</v>
      </c>
      <c r="I811" s="5">
        <f t="shared" si="50"/>
        <v>4080.913437781996</v>
      </c>
      <c r="J811" s="6">
        <f t="shared" si="51"/>
        <v>19.416804621134897</v>
      </c>
    </row>
    <row r="812" spans="1:10">
      <c r="A812" s="2">
        <v>-84.453999999999994</v>
      </c>
      <c r="B812" s="1">
        <v>-57088.824000000001</v>
      </c>
      <c r="C812" s="3">
        <f>ABS(A812)</f>
        <v>84.453999999999994</v>
      </c>
      <c r="D812" s="4">
        <f>ABS(B812)</f>
        <v>57088.824000000001</v>
      </c>
      <c r="E812">
        <v>-84.489000000000004</v>
      </c>
      <c r="F812">
        <v>-57075.635999999999</v>
      </c>
      <c r="G812">
        <f t="shared" si="48"/>
        <v>184.489</v>
      </c>
      <c r="H812">
        <f t="shared" si="49"/>
        <v>57075.635999999999</v>
      </c>
      <c r="I812" s="5">
        <f t="shared" si="50"/>
        <v>4086.9077643019964</v>
      </c>
      <c r="J812" s="6">
        <f t="shared" si="51"/>
        <v>19.39817329255861</v>
      </c>
    </row>
    <row r="813" spans="1:10">
      <c r="A813" s="2">
        <v>-84.558999999999997</v>
      </c>
      <c r="B813" s="1">
        <v>-57212.445</v>
      </c>
      <c r="C813" s="3">
        <f>ABS(A813)</f>
        <v>84.558999999999997</v>
      </c>
      <c r="D813" s="4">
        <f>ABS(B813)</f>
        <v>57212.445</v>
      </c>
      <c r="E813">
        <v>-84.59</v>
      </c>
      <c r="F813">
        <v>-57211.98</v>
      </c>
      <c r="G813">
        <f t="shared" si="48"/>
        <v>184.59</v>
      </c>
      <c r="H813">
        <f t="shared" si="49"/>
        <v>57211.98</v>
      </c>
      <c r="I813" s="5">
        <f t="shared" si="50"/>
        <v>4092.8578585819964</v>
      </c>
      <c r="J813" s="6">
        <f t="shared" si="51"/>
        <v>19.440178389398572</v>
      </c>
    </row>
    <row r="814" spans="1:10">
      <c r="A814" s="2">
        <v>-84.662999999999997</v>
      </c>
      <c r="B814" s="1">
        <v>-57336.803999999996</v>
      </c>
      <c r="C814" s="3">
        <f>ABS(A814)</f>
        <v>84.662999999999997</v>
      </c>
      <c r="D814" s="4">
        <f>ABS(B814)</f>
        <v>57336.803999999996</v>
      </c>
      <c r="E814">
        <v>-84.695999999999998</v>
      </c>
      <c r="F814">
        <v>-57274.12</v>
      </c>
      <c r="G814">
        <f t="shared" si="48"/>
        <v>184.696</v>
      </c>
      <c r="H814">
        <f t="shared" si="49"/>
        <v>57274.12</v>
      </c>
      <c r="I814" s="5">
        <f t="shared" si="50"/>
        <v>4098.878223001997</v>
      </c>
      <c r="J814" s="6">
        <f t="shared" si="51"/>
        <v>19.482434250764523</v>
      </c>
    </row>
    <row r="815" spans="1:10">
      <c r="A815" s="2">
        <v>-84.768000000000001</v>
      </c>
      <c r="B815" s="1">
        <v>-57325.523999999998</v>
      </c>
      <c r="C815" s="3">
        <f>ABS(A815)</f>
        <v>84.768000000000001</v>
      </c>
      <c r="D815" s="4">
        <f>ABS(B815)</f>
        <v>57325.523999999998</v>
      </c>
      <c r="E815">
        <v>-84.801000000000002</v>
      </c>
      <c r="F815">
        <v>-57307.769</v>
      </c>
      <c r="G815">
        <f t="shared" si="48"/>
        <v>184.80099999999999</v>
      </c>
      <c r="H815">
        <f t="shared" si="49"/>
        <v>57307.769</v>
      </c>
      <c r="I815" s="5">
        <f t="shared" si="50"/>
        <v>4104.8400774979973</v>
      </c>
      <c r="J815" s="6">
        <f t="shared" si="51"/>
        <v>19.478601427115187</v>
      </c>
    </row>
    <row r="816" spans="1:10">
      <c r="A816" s="2">
        <v>-84.872</v>
      </c>
      <c r="B816" s="1">
        <v>-57376.341999999997</v>
      </c>
      <c r="C816" s="3">
        <f>ABS(A816)</f>
        <v>84.872</v>
      </c>
      <c r="D816" s="4">
        <f>ABS(B816)</f>
        <v>57376.341999999997</v>
      </c>
      <c r="E816">
        <v>-84.903999999999996</v>
      </c>
      <c r="F816">
        <v>-57290.148000000001</v>
      </c>
      <c r="G816">
        <f t="shared" si="48"/>
        <v>184.904</v>
      </c>
      <c r="H816">
        <f t="shared" si="49"/>
        <v>57290.148000000001</v>
      </c>
      <c r="I816" s="5">
        <f t="shared" si="50"/>
        <v>4110.7498407239973</v>
      </c>
      <c r="J816" s="6">
        <f t="shared" si="51"/>
        <v>19.49586884131838</v>
      </c>
    </row>
    <row r="817" spans="1:10">
      <c r="A817" s="2">
        <v>-84.974999999999994</v>
      </c>
      <c r="B817" s="1">
        <v>-57501.249000000003</v>
      </c>
      <c r="C817" s="3">
        <f>ABS(A817)</f>
        <v>84.974999999999994</v>
      </c>
      <c r="D817" s="4">
        <f>ABS(B817)</f>
        <v>57501.249000000003</v>
      </c>
      <c r="E817">
        <v>-85.007999999999996</v>
      </c>
      <c r="F817">
        <v>-57164.510999999999</v>
      </c>
      <c r="G817">
        <f t="shared" si="48"/>
        <v>185.00799999999998</v>
      </c>
      <c r="H817">
        <f t="shared" si="49"/>
        <v>57164.510999999999</v>
      </c>
      <c r="I817" s="5">
        <f t="shared" si="50"/>
        <v>4116.8449731179981</v>
      </c>
      <c r="J817" s="6">
        <f t="shared" si="51"/>
        <v>19.538310907237513</v>
      </c>
    </row>
    <row r="818" spans="1:10">
      <c r="A818" s="2">
        <v>-85.081000000000003</v>
      </c>
      <c r="B818" s="1">
        <v>-57559.43</v>
      </c>
      <c r="C818" s="3">
        <f>ABS(A818)</f>
        <v>85.081000000000003</v>
      </c>
      <c r="D818" s="4">
        <f>ABS(B818)</f>
        <v>57559.43</v>
      </c>
      <c r="E818">
        <v>-85.114000000000004</v>
      </c>
      <c r="F818">
        <v>-57164.665999999997</v>
      </c>
      <c r="G818">
        <f t="shared" si="48"/>
        <v>185.114</v>
      </c>
      <c r="H818">
        <f t="shared" si="49"/>
        <v>57164.665999999997</v>
      </c>
      <c r="I818" s="5">
        <f t="shared" si="50"/>
        <v>4122.7735944079977</v>
      </c>
      <c r="J818" s="6">
        <f t="shared" si="51"/>
        <v>19.558080190282023</v>
      </c>
    </row>
    <row r="819" spans="1:10">
      <c r="A819" s="2">
        <v>-85.183999999999997</v>
      </c>
      <c r="B819" s="1">
        <v>-57467.794999999998</v>
      </c>
      <c r="C819" s="3">
        <f>ABS(A819)</f>
        <v>85.183999999999997</v>
      </c>
      <c r="D819" s="4">
        <f>ABS(B819)</f>
        <v>57467.794999999998</v>
      </c>
      <c r="E819">
        <v>-85.218999999999994</v>
      </c>
      <c r="F819">
        <v>-57328.633000000002</v>
      </c>
      <c r="G819">
        <f t="shared" si="48"/>
        <v>185.21899999999999</v>
      </c>
      <c r="H819">
        <f t="shared" si="49"/>
        <v>57328.633000000002</v>
      </c>
      <c r="I819" s="5">
        <f t="shared" si="50"/>
        <v>4128.8077128829982</v>
      </c>
      <c r="J819" s="6">
        <f t="shared" si="51"/>
        <v>19.526943594971115</v>
      </c>
    </row>
    <row r="820" spans="1:10">
      <c r="A820" s="2">
        <v>-85.289000000000001</v>
      </c>
      <c r="B820" s="1">
        <v>-57233.351999999999</v>
      </c>
      <c r="C820" s="3">
        <f>ABS(A820)</f>
        <v>85.289000000000001</v>
      </c>
      <c r="D820" s="4">
        <f>ABS(B820)</f>
        <v>57233.351999999999</v>
      </c>
      <c r="E820">
        <v>-85.322000000000003</v>
      </c>
      <c r="F820">
        <v>-57646.92</v>
      </c>
      <c r="G820">
        <f t="shared" si="48"/>
        <v>185.322</v>
      </c>
      <c r="H820">
        <f t="shared" si="49"/>
        <v>57646.92</v>
      </c>
      <c r="I820" s="5">
        <f t="shared" si="50"/>
        <v>4134.7027481389978</v>
      </c>
      <c r="J820" s="6">
        <f t="shared" si="51"/>
        <v>19.447282364933741</v>
      </c>
    </row>
    <row r="821" spans="1:10">
      <c r="A821" s="2">
        <v>-85.391999999999996</v>
      </c>
      <c r="B821" s="1">
        <v>-57110.093999999997</v>
      </c>
      <c r="C821" s="3">
        <f>ABS(A821)</f>
        <v>85.391999999999996</v>
      </c>
      <c r="D821" s="4">
        <f>ABS(B821)</f>
        <v>57110.093999999997</v>
      </c>
      <c r="E821">
        <v>-85.427000000000007</v>
      </c>
      <c r="F821">
        <v>-57825.497000000003</v>
      </c>
      <c r="G821">
        <f t="shared" si="48"/>
        <v>185.42700000000002</v>
      </c>
      <c r="H821">
        <f t="shared" si="49"/>
        <v>57825.497000000003</v>
      </c>
      <c r="I821" s="5">
        <f t="shared" si="50"/>
        <v>4140.6993080089978</v>
      </c>
      <c r="J821" s="6">
        <f t="shared" si="51"/>
        <v>19.405400611620792</v>
      </c>
    </row>
    <row r="822" spans="1:10">
      <c r="A822" s="2">
        <v>-85.497</v>
      </c>
      <c r="B822" s="1">
        <v>-57134.292999999998</v>
      </c>
      <c r="C822" s="3">
        <f>ABS(A822)</f>
        <v>85.497</v>
      </c>
      <c r="D822" s="4">
        <f>ABS(B822)</f>
        <v>57134.292999999998</v>
      </c>
      <c r="E822">
        <v>-85.53</v>
      </c>
      <c r="F822">
        <v>-57892.072999999997</v>
      </c>
      <c r="G822">
        <f t="shared" si="48"/>
        <v>185.53</v>
      </c>
      <c r="H822">
        <f t="shared" si="49"/>
        <v>57892.072999999997</v>
      </c>
      <c r="I822" s="5">
        <f t="shared" si="50"/>
        <v>4146.6412744809977</v>
      </c>
      <c r="J822" s="6">
        <f t="shared" si="51"/>
        <v>19.413623173632345</v>
      </c>
    </row>
    <row r="823" spans="1:10">
      <c r="A823" s="2">
        <v>-85.600999999999999</v>
      </c>
      <c r="B823" s="1">
        <v>-57262.224000000002</v>
      </c>
      <c r="C823" s="3">
        <f>ABS(A823)</f>
        <v>85.600999999999999</v>
      </c>
      <c r="D823" s="4">
        <f>ABS(B823)</f>
        <v>57262.224000000002</v>
      </c>
      <c r="E823">
        <v>-85.635000000000005</v>
      </c>
      <c r="F823">
        <v>-57701.014000000003</v>
      </c>
      <c r="G823">
        <f t="shared" si="48"/>
        <v>185.63499999999999</v>
      </c>
      <c r="H823">
        <f t="shared" si="49"/>
        <v>57701.014000000003</v>
      </c>
      <c r="I823" s="5">
        <f t="shared" si="50"/>
        <v>4152.5392835529974</v>
      </c>
      <c r="J823" s="6">
        <f t="shared" si="51"/>
        <v>19.45709276248726</v>
      </c>
    </row>
    <row r="824" spans="1:10">
      <c r="A824" s="2">
        <v>-85.703999999999994</v>
      </c>
      <c r="B824" s="1">
        <v>-57414.169000000002</v>
      </c>
      <c r="C824" s="3">
        <f>ABS(A824)</f>
        <v>85.703999999999994</v>
      </c>
      <c r="D824" s="4">
        <f>ABS(B824)</f>
        <v>57414.169000000002</v>
      </c>
      <c r="E824">
        <v>-85.74</v>
      </c>
      <c r="F824">
        <v>-57558.233</v>
      </c>
      <c r="G824">
        <f t="shared" si="48"/>
        <v>185.74</v>
      </c>
      <c r="H824">
        <f t="shared" si="49"/>
        <v>57558.233</v>
      </c>
      <c r="I824" s="5">
        <f t="shared" si="50"/>
        <v>4158.5677712979978</v>
      </c>
      <c r="J824" s="6">
        <f t="shared" si="51"/>
        <v>19.508722052327556</v>
      </c>
    </row>
    <row r="825" spans="1:10">
      <c r="A825" s="2">
        <v>-85.808999999999997</v>
      </c>
      <c r="B825" s="1">
        <v>-57542.750999999997</v>
      </c>
      <c r="C825" s="3">
        <f>ABS(A825)</f>
        <v>85.808999999999997</v>
      </c>
      <c r="D825" s="4">
        <f>ABS(B825)</f>
        <v>57542.750999999997</v>
      </c>
      <c r="E825">
        <v>-85.843000000000004</v>
      </c>
      <c r="F825">
        <v>-57300.550999999999</v>
      </c>
      <c r="G825">
        <f t="shared" si="48"/>
        <v>185.84300000000002</v>
      </c>
      <c r="H825">
        <f t="shared" si="49"/>
        <v>57300.550999999999</v>
      </c>
      <c r="I825" s="5">
        <f t="shared" si="50"/>
        <v>4164.552217401998</v>
      </c>
      <c r="J825" s="6">
        <f t="shared" si="51"/>
        <v>19.552412844036695</v>
      </c>
    </row>
    <row r="826" spans="1:10">
      <c r="A826" s="2">
        <v>-85.912999999999997</v>
      </c>
      <c r="B826" s="1">
        <v>-57678.552000000003</v>
      </c>
      <c r="C826" s="3">
        <f>ABS(A826)</f>
        <v>85.912999999999997</v>
      </c>
      <c r="D826" s="4">
        <f>ABS(B826)</f>
        <v>57678.552000000003</v>
      </c>
      <c r="E826">
        <v>-85.947000000000003</v>
      </c>
      <c r="F826">
        <v>-57036.974999999999</v>
      </c>
      <c r="G826">
        <f t="shared" si="48"/>
        <v>185.947</v>
      </c>
      <c r="H826">
        <f t="shared" si="49"/>
        <v>57036.974999999999</v>
      </c>
      <c r="I826" s="5">
        <f t="shared" si="50"/>
        <v>4170.5507868099976</v>
      </c>
      <c r="J826" s="6">
        <f t="shared" si="51"/>
        <v>19.598556574923546</v>
      </c>
    </row>
    <row r="827" spans="1:10">
      <c r="A827" s="2">
        <v>-86.016999999999996</v>
      </c>
      <c r="B827" s="1">
        <v>-57687.807999999997</v>
      </c>
      <c r="C827" s="3">
        <f>ABS(A827)</f>
        <v>86.016999999999996</v>
      </c>
      <c r="D827" s="4">
        <f>ABS(B827)</f>
        <v>57687.807999999997</v>
      </c>
      <c r="E827">
        <v>-86.052000000000007</v>
      </c>
      <c r="F827">
        <v>-56851.451999999997</v>
      </c>
      <c r="G827">
        <f t="shared" si="48"/>
        <v>186.05200000000002</v>
      </c>
      <c r="H827">
        <f t="shared" si="49"/>
        <v>56851.451999999997</v>
      </c>
      <c r="I827" s="5">
        <f t="shared" si="50"/>
        <v>4176.550318841998</v>
      </c>
      <c r="J827" s="6">
        <f t="shared" si="51"/>
        <v>19.601701664967717</v>
      </c>
    </row>
    <row r="828" spans="1:10">
      <c r="A828" s="2">
        <v>-86.120999999999995</v>
      </c>
      <c r="B828" s="1">
        <v>-57753.218999999997</v>
      </c>
      <c r="C828" s="3">
        <f>ABS(A828)</f>
        <v>86.120999999999995</v>
      </c>
      <c r="D828" s="4">
        <f>ABS(B828)</f>
        <v>57753.218999999997</v>
      </c>
      <c r="E828">
        <v>-86.156999999999996</v>
      </c>
      <c r="F828">
        <v>-56787.925000000003</v>
      </c>
      <c r="G828">
        <f t="shared" si="48"/>
        <v>186.15699999999998</v>
      </c>
      <c r="H828">
        <f t="shared" si="49"/>
        <v>56787.925000000003</v>
      </c>
      <c r="I828" s="5">
        <f t="shared" si="50"/>
        <v>4182.5566536179977</v>
      </c>
      <c r="J828" s="6">
        <f t="shared" si="51"/>
        <v>19.623927624872579</v>
      </c>
    </row>
    <row r="829" spans="1:10">
      <c r="A829" s="2">
        <v>-86.224999999999994</v>
      </c>
      <c r="B829" s="1">
        <v>-57826.014000000003</v>
      </c>
      <c r="C829" s="3">
        <f>ABS(A829)</f>
        <v>86.224999999999994</v>
      </c>
      <c r="D829" s="4">
        <f>ABS(B829)</f>
        <v>57826.014000000003</v>
      </c>
      <c r="E829">
        <v>-86.26</v>
      </c>
      <c r="F829">
        <v>-56900.572999999997</v>
      </c>
      <c r="G829">
        <f t="shared" si="48"/>
        <v>186.26</v>
      </c>
      <c r="H829">
        <f t="shared" si="49"/>
        <v>56900.572999999997</v>
      </c>
      <c r="I829" s="5">
        <f t="shared" si="50"/>
        <v>4188.6283850879981</v>
      </c>
      <c r="J829" s="6">
        <f t="shared" si="51"/>
        <v>19.6486625891947</v>
      </c>
    </row>
    <row r="830" spans="1:10">
      <c r="A830" s="2">
        <v>-86.33</v>
      </c>
      <c r="B830" s="1">
        <v>-57751.989000000001</v>
      </c>
      <c r="C830" s="3">
        <f>ABS(A830)</f>
        <v>86.33</v>
      </c>
      <c r="D830" s="4">
        <f>ABS(B830)</f>
        <v>57751.989000000001</v>
      </c>
      <c r="E830">
        <v>-86.364000000000004</v>
      </c>
      <c r="F830">
        <v>-57184.146999999997</v>
      </c>
      <c r="G830">
        <f t="shared" si="48"/>
        <v>186.364</v>
      </c>
      <c r="H830">
        <f t="shared" si="49"/>
        <v>57184.146999999997</v>
      </c>
      <c r="I830" s="5">
        <f t="shared" si="50"/>
        <v>4194.6923439329985</v>
      </c>
      <c r="J830" s="6">
        <f t="shared" si="51"/>
        <v>19.623509683995923</v>
      </c>
    </row>
    <row r="831" spans="1:10">
      <c r="A831" s="2">
        <v>-86.435000000000002</v>
      </c>
      <c r="B831" s="1">
        <v>-57496.591</v>
      </c>
      <c r="C831" s="3">
        <f>ABS(A831)</f>
        <v>86.435000000000002</v>
      </c>
      <c r="D831" s="4">
        <f>ABS(B831)</f>
        <v>57496.591</v>
      </c>
      <c r="E831">
        <v>-86.468999999999994</v>
      </c>
      <c r="F831">
        <v>-57538.502</v>
      </c>
      <c r="G831">
        <f t="shared" si="48"/>
        <v>186.46899999999999</v>
      </c>
      <c r="H831">
        <f t="shared" si="49"/>
        <v>57538.502</v>
      </c>
      <c r="I831" s="5">
        <f t="shared" si="50"/>
        <v>4200.6719893969985</v>
      </c>
      <c r="J831" s="6">
        <f t="shared" si="51"/>
        <v>19.536728168535507</v>
      </c>
    </row>
    <row r="832" spans="1:10">
      <c r="A832" s="2">
        <v>-86.539000000000001</v>
      </c>
      <c r="B832" s="1">
        <v>-57457.896999999997</v>
      </c>
      <c r="C832" s="3">
        <f>ABS(A832)</f>
        <v>86.539000000000001</v>
      </c>
      <c r="D832" s="4">
        <f>ABS(B832)</f>
        <v>57457.896999999997</v>
      </c>
      <c r="E832">
        <v>-86.573999999999998</v>
      </c>
      <c r="F832">
        <v>-57818.36</v>
      </c>
      <c r="G832">
        <f t="shared" si="48"/>
        <v>186.57400000000001</v>
      </c>
      <c r="H832">
        <f t="shared" si="49"/>
        <v>57818.36</v>
      </c>
      <c r="I832" s="5">
        <f t="shared" si="50"/>
        <v>4206.6476106849987</v>
      </c>
      <c r="J832" s="6">
        <f t="shared" si="51"/>
        <v>19.523580360176688</v>
      </c>
    </row>
    <row r="833" spans="1:10">
      <c r="A833" s="2">
        <v>-86.643000000000001</v>
      </c>
      <c r="B833" s="1">
        <v>-57328.822999999997</v>
      </c>
      <c r="C833" s="3">
        <f>ABS(A833)</f>
        <v>86.643000000000001</v>
      </c>
      <c r="D833" s="4">
        <f>ABS(B833)</f>
        <v>57328.822999999997</v>
      </c>
      <c r="E833">
        <v>-86.679000000000002</v>
      </c>
      <c r="F833">
        <v>-58114.107000000004</v>
      </c>
      <c r="G833">
        <f t="shared" si="48"/>
        <v>186.679</v>
      </c>
      <c r="H833">
        <f t="shared" si="49"/>
        <v>58114.107000000004</v>
      </c>
      <c r="I833" s="5">
        <f t="shared" si="50"/>
        <v>4212.6671370999993</v>
      </c>
      <c r="J833" s="6">
        <f t="shared" si="51"/>
        <v>19.479722392116884</v>
      </c>
    </row>
    <row r="834" spans="1:10">
      <c r="A834" s="2">
        <v>-86.748000000000005</v>
      </c>
      <c r="B834" s="1">
        <v>-57349.415000000001</v>
      </c>
      <c r="C834" s="3">
        <f>ABS(A834)</f>
        <v>86.748000000000005</v>
      </c>
      <c r="D834" s="4">
        <f>ABS(B834)</f>
        <v>57349.415000000001</v>
      </c>
      <c r="E834">
        <v>-86.781000000000006</v>
      </c>
      <c r="F834">
        <v>-58429.77</v>
      </c>
      <c r="G834">
        <f t="shared" si="48"/>
        <v>186.78100000000001</v>
      </c>
      <c r="H834">
        <f t="shared" si="49"/>
        <v>58429.77</v>
      </c>
      <c r="I834" s="5">
        <f t="shared" si="50"/>
        <v>4218.5167774299989</v>
      </c>
      <c r="J834" s="6">
        <f t="shared" si="51"/>
        <v>19.486719334012911</v>
      </c>
    </row>
    <row r="835" spans="1:10">
      <c r="A835" s="2">
        <v>-86.85</v>
      </c>
      <c r="B835" s="1">
        <v>-57463.258999999998</v>
      </c>
      <c r="C835" s="3">
        <f>ABS(A835)</f>
        <v>86.85</v>
      </c>
      <c r="D835" s="4">
        <f>ABS(B835)</f>
        <v>57463.258999999998</v>
      </c>
      <c r="E835">
        <v>-86.885000000000005</v>
      </c>
      <c r="F835">
        <v>-58631.650999999998</v>
      </c>
      <c r="G835">
        <f t="shared" ref="G835:G850" si="52">ABS(E835)+100</f>
        <v>186.88499999999999</v>
      </c>
      <c r="H835">
        <f t="shared" ref="H835:H850" si="53">ABS(F835)</f>
        <v>58631.650999999998</v>
      </c>
      <c r="I835" s="5">
        <f t="shared" si="50"/>
        <v>4224.5504196249994</v>
      </c>
      <c r="J835" s="6">
        <f t="shared" si="51"/>
        <v>19.525402310567447</v>
      </c>
    </row>
    <row r="836" spans="1:10">
      <c r="A836" s="2">
        <v>-86.954999999999998</v>
      </c>
      <c r="B836" s="1">
        <v>-57476.6</v>
      </c>
      <c r="C836" s="3">
        <f>ABS(A836)</f>
        <v>86.954999999999998</v>
      </c>
      <c r="D836" s="4">
        <f>ABS(B836)</f>
        <v>57476.6</v>
      </c>
      <c r="E836">
        <v>-86.989000000000004</v>
      </c>
      <c r="F836">
        <v>-58759.241999999998</v>
      </c>
      <c r="G836">
        <f t="shared" si="52"/>
        <v>186.989</v>
      </c>
      <c r="H836">
        <f t="shared" si="53"/>
        <v>58759.241999999998</v>
      </c>
      <c r="I836" s="5">
        <f t="shared" ref="I836:I899" si="54">I835+((C837-C836)/1000)*D836</f>
        <v>4230.6429392250002</v>
      </c>
      <c r="J836" s="6">
        <f t="shared" ref="J836:J899" si="55">(D836/300)/9.81</f>
        <v>19.529935440027181</v>
      </c>
    </row>
    <row r="837" spans="1:10">
      <c r="A837" s="2">
        <v>-87.061000000000007</v>
      </c>
      <c r="B837" s="1">
        <v>-57503.375</v>
      </c>
      <c r="C837" s="3">
        <f>ABS(A837)</f>
        <v>87.061000000000007</v>
      </c>
      <c r="D837" s="4">
        <f>ABS(B837)</f>
        <v>57503.375</v>
      </c>
      <c r="E837">
        <v>-87.094999999999999</v>
      </c>
      <c r="F837">
        <v>-58896.855000000003</v>
      </c>
      <c r="G837">
        <f t="shared" si="52"/>
        <v>187.095</v>
      </c>
      <c r="H837">
        <f t="shared" si="53"/>
        <v>58896.855000000003</v>
      </c>
      <c r="I837" s="5">
        <f t="shared" si="54"/>
        <v>4236.6232902250003</v>
      </c>
      <c r="J837" s="6">
        <f t="shared" si="55"/>
        <v>19.539033299354401</v>
      </c>
    </row>
    <row r="838" spans="1:10">
      <c r="A838" s="2">
        <v>-87.165000000000006</v>
      </c>
      <c r="B838" s="1">
        <v>-57598.915999999997</v>
      </c>
      <c r="C838" s="3">
        <f>ABS(A838)</f>
        <v>87.165000000000006</v>
      </c>
      <c r="D838" s="4">
        <f>ABS(B838)</f>
        <v>57598.915999999997</v>
      </c>
      <c r="E838">
        <v>-87.198999999999998</v>
      </c>
      <c r="F838">
        <v>-59133.523999999998</v>
      </c>
      <c r="G838">
        <f t="shared" si="52"/>
        <v>187.19900000000001</v>
      </c>
      <c r="H838">
        <f t="shared" si="53"/>
        <v>59133.523999999998</v>
      </c>
      <c r="I838" s="5">
        <f t="shared" si="54"/>
        <v>4242.4983796569995</v>
      </c>
      <c r="J838" s="6">
        <f t="shared" si="55"/>
        <v>19.571497111790688</v>
      </c>
    </row>
    <row r="839" spans="1:10">
      <c r="A839" s="2">
        <v>-87.266999999999996</v>
      </c>
      <c r="B839" s="1">
        <v>-57698.148000000001</v>
      </c>
      <c r="C839" s="3">
        <f>ABS(A839)</f>
        <v>87.266999999999996</v>
      </c>
      <c r="D839" s="4">
        <f>ABS(B839)</f>
        <v>57698.148000000001</v>
      </c>
      <c r="E839">
        <v>-87.302999999999997</v>
      </c>
      <c r="F839">
        <v>-59461.248</v>
      </c>
      <c r="G839">
        <f t="shared" si="52"/>
        <v>187.303</v>
      </c>
      <c r="H839">
        <f t="shared" si="53"/>
        <v>59461.248</v>
      </c>
      <c r="I839" s="5">
        <f t="shared" si="54"/>
        <v>4248.5566851969998</v>
      </c>
      <c r="J839" s="6">
        <f t="shared" si="55"/>
        <v>19.605215086646279</v>
      </c>
    </row>
    <row r="840" spans="1:10">
      <c r="A840" s="2">
        <v>-87.372</v>
      </c>
      <c r="B840" s="1">
        <v>-57632.915000000001</v>
      </c>
      <c r="C840" s="3">
        <f>ABS(A840)</f>
        <v>87.372</v>
      </c>
      <c r="D840" s="4">
        <f>ABS(B840)</f>
        <v>57632.915000000001</v>
      </c>
      <c r="E840">
        <v>-87.406000000000006</v>
      </c>
      <c r="F840">
        <v>-59881.89</v>
      </c>
      <c r="G840">
        <f t="shared" si="52"/>
        <v>187.40600000000001</v>
      </c>
      <c r="H840">
        <f t="shared" si="53"/>
        <v>59881.89</v>
      </c>
      <c r="I840" s="5">
        <f t="shared" si="54"/>
        <v>4254.5505083569997</v>
      </c>
      <c r="J840" s="6">
        <f t="shared" si="55"/>
        <v>19.583049609242266</v>
      </c>
    </row>
    <row r="841" spans="1:10">
      <c r="A841" s="2">
        <v>-87.475999999999999</v>
      </c>
      <c r="B841" s="1">
        <v>-57259.103000000003</v>
      </c>
      <c r="C841" s="3">
        <f>ABS(A841)</f>
        <v>87.475999999999999</v>
      </c>
      <c r="D841" s="4">
        <f>ABS(B841)</f>
        <v>57259.103000000003</v>
      </c>
      <c r="E841">
        <v>-87.51</v>
      </c>
      <c r="F841">
        <v>-60276.307999999997</v>
      </c>
      <c r="G841">
        <f t="shared" si="52"/>
        <v>187.51</v>
      </c>
      <c r="H841">
        <f t="shared" si="53"/>
        <v>60276.307999999997</v>
      </c>
      <c r="I841" s="5">
        <f t="shared" si="54"/>
        <v>4260.5054550689993</v>
      </c>
      <c r="J841" s="6">
        <f t="shared" si="55"/>
        <v>19.456032279986406</v>
      </c>
    </row>
    <row r="842" spans="1:10">
      <c r="A842" s="2">
        <v>-87.58</v>
      </c>
      <c r="B842" s="1">
        <v>-56949.578999999998</v>
      </c>
      <c r="C842" s="3">
        <f>ABS(A842)</f>
        <v>87.58</v>
      </c>
      <c r="D842" s="4">
        <f>ABS(B842)</f>
        <v>56949.578999999998</v>
      </c>
      <c r="E842">
        <v>-87.614000000000004</v>
      </c>
      <c r="F842">
        <v>-60577.559000000001</v>
      </c>
      <c r="G842">
        <f t="shared" si="52"/>
        <v>187.614</v>
      </c>
      <c r="H842">
        <f t="shared" si="53"/>
        <v>60577.559000000001</v>
      </c>
      <c r="I842" s="5">
        <f t="shared" si="54"/>
        <v>4266.371261706</v>
      </c>
      <c r="J842" s="6">
        <f t="shared" si="55"/>
        <v>19.350859327217126</v>
      </c>
    </row>
    <row r="843" spans="1:10">
      <c r="A843" s="2">
        <v>-87.683000000000007</v>
      </c>
      <c r="B843" s="1">
        <v>-56915.66</v>
      </c>
      <c r="C843" s="3">
        <f>ABS(A843)</f>
        <v>87.683000000000007</v>
      </c>
      <c r="D843" s="4">
        <f>ABS(B843)</f>
        <v>56915.66</v>
      </c>
      <c r="E843">
        <v>-87.716999999999999</v>
      </c>
      <c r="F843">
        <v>-60762.105000000003</v>
      </c>
      <c r="G843">
        <f t="shared" si="52"/>
        <v>187.71699999999998</v>
      </c>
      <c r="H843">
        <f t="shared" si="53"/>
        <v>60762.105000000003</v>
      </c>
      <c r="I843" s="5">
        <f t="shared" si="54"/>
        <v>4272.3474060059998</v>
      </c>
      <c r="J843" s="6">
        <f t="shared" si="55"/>
        <v>19.339334012911994</v>
      </c>
    </row>
    <row r="844" spans="1:10">
      <c r="A844" s="2">
        <v>-87.787999999999997</v>
      </c>
      <c r="B844" s="1">
        <v>-56952.199000000001</v>
      </c>
      <c r="C844" s="3">
        <f>ABS(A844)</f>
        <v>87.787999999999997</v>
      </c>
      <c r="D844" s="4">
        <f>ABS(B844)</f>
        <v>56952.199000000001</v>
      </c>
      <c r="E844">
        <v>-87.819000000000003</v>
      </c>
      <c r="F844">
        <v>-60887.004000000001</v>
      </c>
      <c r="G844">
        <f t="shared" si="52"/>
        <v>187.81900000000002</v>
      </c>
      <c r="H844">
        <f t="shared" si="53"/>
        <v>60887.004000000001</v>
      </c>
      <c r="I844" s="5">
        <f t="shared" si="54"/>
        <v>4278.327386901</v>
      </c>
      <c r="J844" s="6">
        <f t="shared" si="55"/>
        <v>19.351749575263337</v>
      </c>
    </row>
    <row r="845" spans="1:10">
      <c r="A845" s="2">
        <v>-87.893000000000001</v>
      </c>
      <c r="B845" s="1">
        <v>-56916.154000000002</v>
      </c>
      <c r="C845" s="3">
        <f>ABS(A845)</f>
        <v>87.893000000000001</v>
      </c>
      <c r="D845" s="4">
        <f>ABS(B845)</f>
        <v>56916.154000000002</v>
      </c>
      <c r="E845">
        <v>-87.926000000000002</v>
      </c>
      <c r="F845">
        <v>-61128.932000000001</v>
      </c>
      <c r="G845">
        <f t="shared" si="52"/>
        <v>187.92599999999999</v>
      </c>
      <c r="H845">
        <f t="shared" si="53"/>
        <v>61128.932000000001</v>
      </c>
      <c r="I845" s="5">
        <f t="shared" si="54"/>
        <v>4284.2466669169999</v>
      </c>
      <c r="J845" s="6">
        <f t="shared" si="55"/>
        <v>19.339501868841317</v>
      </c>
    </row>
    <row r="846" spans="1:10">
      <c r="A846" s="2">
        <v>-87.997</v>
      </c>
      <c r="B846" s="1">
        <v>-56976.368000000002</v>
      </c>
      <c r="C846" s="3">
        <f>ABS(A846)</f>
        <v>87.997</v>
      </c>
      <c r="D846" s="4">
        <f>ABS(B846)</f>
        <v>56976.368000000002</v>
      </c>
      <c r="E846">
        <v>-88.031999999999996</v>
      </c>
      <c r="F846">
        <v>-61401.118000000002</v>
      </c>
      <c r="G846">
        <f t="shared" si="52"/>
        <v>188.03199999999998</v>
      </c>
      <c r="H846">
        <f t="shared" si="53"/>
        <v>61401.118000000002</v>
      </c>
      <c r="I846" s="5">
        <f t="shared" si="54"/>
        <v>4290.1152328209992</v>
      </c>
      <c r="J846" s="6">
        <f t="shared" si="55"/>
        <v>19.359961943594971</v>
      </c>
    </row>
    <row r="847" spans="1:10">
      <c r="A847" s="2">
        <v>-88.1</v>
      </c>
      <c r="B847" s="1">
        <v>-56913.578999999998</v>
      </c>
      <c r="C847" s="3">
        <f>ABS(A847)</f>
        <v>88.1</v>
      </c>
      <c r="D847" s="4">
        <f>ABS(B847)</f>
        <v>56913.578999999998</v>
      </c>
      <c r="E847">
        <v>-88.134</v>
      </c>
      <c r="F847">
        <v>-61450.241999999998</v>
      </c>
      <c r="G847">
        <f t="shared" si="52"/>
        <v>188.13400000000001</v>
      </c>
      <c r="H847">
        <f t="shared" si="53"/>
        <v>61450.241999999998</v>
      </c>
      <c r="I847" s="5">
        <f t="shared" si="54"/>
        <v>4296.0911586159991</v>
      </c>
      <c r="J847" s="6">
        <f t="shared" si="55"/>
        <v>19.338626911314982</v>
      </c>
    </row>
    <row r="848" spans="1:10">
      <c r="A848" s="2">
        <v>-88.204999999999998</v>
      </c>
      <c r="B848" s="1">
        <v>-57002.510999999999</v>
      </c>
      <c r="C848" s="3">
        <f>ABS(A848)</f>
        <v>88.204999999999998</v>
      </c>
      <c r="D848" s="4">
        <f>ABS(B848)</f>
        <v>57002.510999999999</v>
      </c>
      <c r="E848">
        <v>-88.238</v>
      </c>
      <c r="F848">
        <v>-61378.656999999999</v>
      </c>
      <c r="G848">
        <f t="shared" si="52"/>
        <v>188.238</v>
      </c>
      <c r="H848">
        <f t="shared" si="53"/>
        <v>61378.656999999999</v>
      </c>
      <c r="I848" s="5">
        <f t="shared" si="54"/>
        <v>4302.0194197599994</v>
      </c>
      <c r="J848" s="6">
        <f t="shared" si="55"/>
        <v>19.368845056065236</v>
      </c>
    </row>
    <row r="849" spans="1:10">
      <c r="A849" s="2">
        <v>-88.308999999999997</v>
      </c>
      <c r="B849" s="1">
        <v>-57121.56</v>
      </c>
      <c r="C849" s="3">
        <f>ABS(A849)</f>
        <v>88.308999999999997</v>
      </c>
      <c r="D849" s="4">
        <f>ABS(B849)</f>
        <v>57121.56</v>
      </c>
      <c r="E849">
        <v>-88.341999999999999</v>
      </c>
      <c r="F849">
        <v>-61270.908000000003</v>
      </c>
      <c r="G849">
        <f t="shared" si="52"/>
        <v>188.34199999999998</v>
      </c>
      <c r="H849">
        <f t="shared" si="53"/>
        <v>61270.908000000003</v>
      </c>
      <c r="I849" s="5">
        <f t="shared" si="54"/>
        <v>4308.0743051199997</v>
      </c>
      <c r="J849" s="6">
        <f t="shared" si="55"/>
        <v>19.409296636085624</v>
      </c>
    </row>
    <row r="850" spans="1:10">
      <c r="A850" s="2">
        <v>-88.415000000000006</v>
      </c>
      <c r="B850" s="1">
        <v>-57232.415999999997</v>
      </c>
      <c r="C850" s="3">
        <f>ABS(A850)</f>
        <v>88.415000000000006</v>
      </c>
      <c r="D850" s="4">
        <f>ABS(B850)</f>
        <v>57232.415999999997</v>
      </c>
      <c r="E850">
        <v>-88.447000000000003</v>
      </c>
      <c r="F850">
        <v>-61355.923000000003</v>
      </c>
      <c r="G850">
        <f t="shared" si="52"/>
        <v>188.447</v>
      </c>
      <c r="H850">
        <f t="shared" si="53"/>
        <v>61355.923000000003</v>
      </c>
      <c r="I850" s="5">
        <f t="shared" si="54"/>
        <v>4313.9120115519991</v>
      </c>
      <c r="J850" s="6">
        <f t="shared" si="55"/>
        <v>19.446964322120284</v>
      </c>
    </row>
    <row r="851" spans="1:10">
      <c r="A851" s="2">
        <v>-88.516999999999996</v>
      </c>
      <c r="B851" s="1">
        <v>-57354.637999999999</v>
      </c>
      <c r="C851" s="3">
        <f>ABS(A851)</f>
        <v>88.516999999999996</v>
      </c>
      <c r="D851" s="4">
        <f>ABS(B851)</f>
        <v>57354.637999999999</v>
      </c>
      <c r="I851" s="5">
        <f t="shared" si="54"/>
        <v>4319.8768939039992</v>
      </c>
      <c r="J851" s="6">
        <f t="shared" si="55"/>
        <v>19.488494053686715</v>
      </c>
    </row>
    <row r="852" spans="1:10">
      <c r="A852" s="2">
        <v>-88.620999999999995</v>
      </c>
      <c r="B852" s="1">
        <v>-57411.044999999998</v>
      </c>
      <c r="C852" s="3">
        <f>ABS(A852)</f>
        <v>88.620999999999995</v>
      </c>
      <c r="D852" s="4">
        <f>ABS(B852)</f>
        <v>57411.044999999998</v>
      </c>
      <c r="I852" s="5">
        <f t="shared" si="54"/>
        <v>4325.847642583999</v>
      </c>
      <c r="J852" s="6">
        <f t="shared" si="55"/>
        <v>19.507660550458713</v>
      </c>
    </row>
    <row r="853" spans="1:10">
      <c r="A853" s="2">
        <v>-88.724999999999994</v>
      </c>
      <c r="B853" s="1">
        <v>-57339.595999999998</v>
      </c>
      <c r="C853" s="3">
        <f>ABS(A853)</f>
        <v>88.724999999999994</v>
      </c>
      <c r="D853" s="4">
        <f>ABS(B853)</f>
        <v>57339.595999999998</v>
      </c>
      <c r="I853" s="5">
        <f t="shared" si="54"/>
        <v>4331.8683001639993</v>
      </c>
      <c r="J853" s="6">
        <f t="shared" si="55"/>
        <v>19.483382942575599</v>
      </c>
    </row>
    <row r="854" spans="1:10">
      <c r="A854" s="2">
        <v>-88.83</v>
      </c>
      <c r="B854" s="1">
        <v>-57177.302000000003</v>
      </c>
      <c r="C854" s="3">
        <f>ABS(A854)</f>
        <v>88.83</v>
      </c>
      <c r="D854" s="4">
        <f>ABS(B854)</f>
        <v>57177.302000000003</v>
      </c>
      <c r="I854" s="5">
        <f t="shared" si="54"/>
        <v>4337.7575622699997</v>
      </c>
      <c r="J854" s="6">
        <f t="shared" si="55"/>
        <v>19.42823717295277</v>
      </c>
    </row>
    <row r="855" spans="1:10">
      <c r="A855" s="2">
        <v>-88.933000000000007</v>
      </c>
      <c r="B855" s="1">
        <v>-57148.563999999998</v>
      </c>
      <c r="C855" s="3">
        <f>ABS(A855)</f>
        <v>88.933000000000007</v>
      </c>
      <c r="D855" s="4">
        <f>ABS(B855)</f>
        <v>57148.563999999998</v>
      </c>
      <c r="I855" s="5">
        <f t="shared" si="54"/>
        <v>4343.6438643619995</v>
      </c>
      <c r="J855" s="6">
        <f t="shared" si="55"/>
        <v>19.418472307169555</v>
      </c>
    </row>
    <row r="856" spans="1:10">
      <c r="A856" s="2">
        <v>-89.036000000000001</v>
      </c>
      <c r="B856" s="1">
        <v>-57267.408000000003</v>
      </c>
      <c r="C856" s="3">
        <f>ABS(A856)</f>
        <v>89.036000000000001</v>
      </c>
      <c r="D856" s="4">
        <f>ABS(B856)</f>
        <v>57267.408000000003</v>
      </c>
      <c r="I856" s="5">
        <f t="shared" si="54"/>
        <v>4349.7142096099988</v>
      </c>
      <c r="J856" s="6">
        <f t="shared" si="55"/>
        <v>19.458854230377167</v>
      </c>
    </row>
    <row r="857" spans="1:10">
      <c r="A857" s="2">
        <v>-89.141999999999996</v>
      </c>
      <c r="B857" s="1">
        <v>-57468.595999999998</v>
      </c>
      <c r="C857" s="3">
        <f>ABS(A857)</f>
        <v>89.141999999999996</v>
      </c>
      <c r="D857" s="4">
        <f>ABS(B857)</f>
        <v>57468.595999999998</v>
      </c>
      <c r="I857" s="5">
        <f t="shared" si="54"/>
        <v>4355.7484121899988</v>
      </c>
      <c r="J857" s="6">
        <f t="shared" si="55"/>
        <v>19.527215766224938</v>
      </c>
    </row>
    <row r="858" spans="1:10">
      <c r="A858" s="2">
        <v>-89.247</v>
      </c>
      <c r="B858" s="1">
        <v>-57660.267999999996</v>
      </c>
      <c r="C858" s="3">
        <f>ABS(A858)</f>
        <v>89.247</v>
      </c>
      <c r="D858" s="4">
        <f>ABS(B858)</f>
        <v>57660.267999999996</v>
      </c>
      <c r="I858" s="5">
        <f t="shared" si="54"/>
        <v>4361.6297595259994</v>
      </c>
      <c r="J858" s="6">
        <f t="shared" si="55"/>
        <v>19.59234386680258</v>
      </c>
    </row>
    <row r="859" spans="1:10">
      <c r="A859" s="2">
        <v>-89.349000000000004</v>
      </c>
      <c r="B859" s="1">
        <v>-57753.523000000001</v>
      </c>
      <c r="C859" s="3">
        <f>ABS(A859)</f>
        <v>89.349000000000004</v>
      </c>
      <c r="D859" s="4">
        <f>ABS(B859)</f>
        <v>57753.523000000001</v>
      </c>
      <c r="I859" s="5">
        <f t="shared" si="54"/>
        <v>4367.6938794409989</v>
      </c>
      <c r="J859" s="6">
        <f t="shared" si="55"/>
        <v>19.624030920829085</v>
      </c>
    </row>
    <row r="860" spans="1:10">
      <c r="A860" s="2">
        <v>-89.453999999999994</v>
      </c>
      <c r="B860" s="1">
        <v>-57752.330999999998</v>
      </c>
      <c r="C860" s="3">
        <f>ABS(A860)</f>
        <v>89.453999999999994</v>
      </c>
      <c r="D860" s="4">
        <f>ABS(B860)</f>
        <v>57752.330999999998</v>
      </c>
      <c r="I860" s="5">
        <f t="shared" si="54"/>
        <v>4373.7578741959987</v>
      </c>
      <c r="J860" s="6">
        <f t="shared" si="55"/>
        <v>19.62362589194699</v>
      </c>
    </row>
    <row r="861" spans="1:10">
      <c r="A861" s="2">
        <v>-89.558999999999997</v>
      </c>
      <c r="B861" s="1">
        <v>-57571.184000000001</v>
      </c>
      <c r="C861" s="3">
        <f>ABS(A861)</f>
        <v>89.558999999999997</v>
      </c>
      <c r="D861" s="4">
        <f>ABS(B861)</f>
        <v>57571.184000000001</v>
      </c>
      <c r="I861" s="5">
        <f t="shared" si="54"/>
        <v>4379.7452773319983</v>
      </c>
      <c r="J861" s="6">
        <f t="shared" si="55"/>
        <v>19.562074074074076</v>
      </c>
    </row>
    <row r="862" spans="1:10">
      <c r="A862" s="2">
        <v>-89.662999999999997</v>
      </c>
      <c r="B862" s="1">
        <v>-57539.932999999997</v>
      </c>
      <c r="C862" s="3">
        <f>ABS(A862)</f>
        <v>89.662999999999997</v>
      </c>
      <c r="D862" s="4">
        <f>ABS(B862)</f>
        <v>57539.932999999997</v>
      </c>
      <c r="I862" s="5">
        <f t="shared" si="54"/>
        <v>4385.7869702969983</v>
      </c>
      <c r="J862" s="6">
        <f t="shared" si="55"/>
        <v>19.55145531770302</v>
      </c>
    </row>
    <row r="863" spans="1:10">
      <c r="A863" s="2">
        <v>-89.768000000000001</v>
      </c>
      <c r="B863" s="1">
        <v>-57472.71</v>
      </c>
      <c r="C863" s="3">
        <f>ABS(A863)</f>
        <v>89.768000000000001</v>
      </c>
      <c r="D863" s="4">
        <f>ABS(B863)</f>
        <v>57472.71</v>
      </c>
      <c r="I863" s="5">
        <f t="shared" si="54"/>
        <v>4391.7641321369983</v>
      </c>
      <c r="J863" s="6">
        <f t="shared" si="55"/>
        <v>19.528613659531089</v>
      </c>
    </row>
    <row r="864" spans="1:10">
      <c r="A864" s="2">
        <v>-89.872</v>
      </c>
      <c r="B864" s="1">
        <v>-57386.21</v>
      </c>
      <c r="C864" s="3">
        <f>ABS(A864)</f>
        <v>89.872</v>
      </c>
      <c r="D864" s="4">
        <f>ABS(B864)</f>
        <v>57386.21</v>
      </c>
      <c r="I864" s="5">
        <f t="shared" si="54"/>
        <v>4397.7896841869988</v>
      </c>
      <c r="J864" s="6">
        <f t="shared" si="55"/>
        <v>19.499221882432888</v>
      </c>
    </row>
    <row r="865" spans="1:10">
      <c r="A865" s="2">
        <v>-89.977000000000004</v>
      </c>
      <c r="B865" s="1">
        <v>-57397.88</v>
      </c>
      <c r="C865" s="3">
        <f>ABS(A865)</f>
        <v>89.977000000000004</v>
      </c>
      <c r="D865" s="4">
        <f>ABS(B865)</f>
        <v>57397.88</v>
      </c>
      <c r="I865" s="5">
        <f t="shared" si="54"/>
        <v>4403.6442679469983</v>
      </c>
      <c r="J865" s="6">
        <f t="shared" si="55"/>
        <v>19.503187223921167</v>
      </c>
    </row>
    <row r="866" spans="1:10">
      <c r="A866" s="2">
        <v>-90.078999999999994</v>
      </c>
      <c r="B866" s="1">
        <v>-57460.383999999998</v>
      </c>
      <c r="C866" s="3">
        <f>ABS(A866)</f>
        <v>90.078999999999994</v>
      </c>
      <c r="D866" s="4">
        <f>ABS(B866)</f>
        <v>57460.383999999998</v>
      </c>
      <c r="I866" s="5">
        <f t="shared" si="54"/>
        <v>4409.6201478829989</v>
      </c>
      <c r="J866" s="6">
        <f t="shared" si="55"/>
        <v>19.524425416241929</v>
      </c>
    </row>
    <row r="867" spans="1:10">
      <c r="A867" s="2">
        <v>-90.183000000000007</v>
      </c>
      <c r="B867" s="1">
        <v>-57615.207999999999</v>
      </c>
      <c r="C867" s="3">
        <f>ABS(A867)</f>
        <v>90.183000000000007</v>
      </c>
      <c r="D867" s="4">
        <f>ABS(B867)</f>
        <v>57615.207999999999</v>
      </c>
      <c r="I867" s="5">
        <f t="shared" si="54"/>
        <v>4415.7273599309983</v>
      </c>
      <c r="J867" s="6">
        <f t="shared" si="55"/>
        <v>19.577032959565067</v>
      </c>
    </row>
    <row r="868" spans="1:10">
      <c r="A868" s="2">
        <v>-90.289000000000001</v>
      </c>
      <c r="B868" s="1">
        <v>-57697.481</v>
      </c>
      <c r="C868" s="3">
        <f>ABS(A868)</f>
        <v>90.289000000000001</v>
      </c>
      <c r="D868" s="4">
        <f>ABS(B868)</f>
        <v>57697.481</v>
      </c>
      <c r="I868" s="5">
        <f t="shared" si="54"/>
        <v>4421.7278979549983</v>
      </c>
      <c r="J868" s="6">
        <f t="shared" si="55"/>
        <v>19.604988447162757</v>
      </c>
    </row>
    <row r="869" spans="1:10">
      <c r="A869" s="2">
        <v>-90.393000000000001</v>
      </c>
      <c r="B869" s="1">
        <v>-57706.82</v>
      </c>
      <c r="C869" s="3">
        <f>ABS(A869)</f>
        <v>90.393000000000001</v>
      </c>
      <c r="D869" s="4">
        <f>ABS(B869)</f>
        <v>57706.82</v>
      </c>
      <c r="I869" s="5">
        <f t="shared" si="54"/>
        <v>4427.7294072349987</v>
      </c>
      <c r="J869" s="6">
        <f t="shared" si="55"/>
        <v>19.608161739721371</v>
      </c>
    </row>
    <row r="870" spans="1:10">
      <c r="A870" s="2">
        <v>-90.497</v>
      </c>
      <c r="B870" s="1">
        <v>-57772.159</v>
      </c>
      <c r="C870" s="3">
        <f>ABS(A870)</f>
        <v>90.497</v>
      </c>
      <c r="D870" s="4">
        <f>ABS(B870)</f>
        <v>57772.159</v>
      </c>
      <c r="I870" s="5">
        <f t="shared" si="54"/>
        <v>4433.7377117709984</v>
      </c>
      <c r="J870" s="6">
        <f t="shared" si="55"/>
        <v>19.630363234794427</v>
      </c>
    </row>
    <row r="871" spans="1:10">
      <c r="A871" s="2">
        <v>-90.600999999999999</v>
      </c>
      <c r="B871" s="1">
        <v>-57740.000999999997</v>
      </c>
      <c r="C871" s="3">
        <f>ABS(A871)</f>
        <v>90.600999999999999</v>
      </c>
      <c r="D871" s="4">
        <f>ABS(B871)</f>
        <v>57740.000999999997</v>
      </c>
      <c r="I871" s="5">
        <f t="shared" si="54"/>
        <v>4439.6849318739978</v>
      </c>
      <c r="J871" s="6">
        <f t="shared" si="55"/>
        <v>19.619436289500509</v>
      </c>
    </row>
    <row r="872" spans="1:10">
      <c r="A872" s="2">
        <v>-90.703999999999994</v>
      </c>
      <c r="B872" s="1">
        <v>-57527.35</v>
      </c>
      <c r="C872" s="3">
        <f>ABS(A872)</f>
        <v>90.703999999999994</v>
      </c>
      <c r="D872" s="4">
        <f>ABS(B872)</f>
        <v>57527.35</v>
      </c>
      <c r="I872" s="5">
        <f t="shared" si="54"/>
        <v>4445.7253036239981</v>
      </c>
      <c r="J872" s="6">
        <f t="shared" si="55"/>
        <v>19.547179748555894</v>
      </c>
    </row>
    <row r="873" spans="1:10">
      <c r="A873" s="2">
        <v>-90.808999999999997</v>
      </c>
      <c r="B873" s="1">
        <v>-57273.506999999998</v>
      </c>
      <c r="C873" s="3">
        <f>ABS(A873)</f>
        <v>90.808999999999997</v>
      </c>
      <c r="D873" s="4">
        <f>ABS(B873)</f>
        <v>57273.506999999998</v>
      </c>
      <c r="I873" s="5">
        <f t="shared" si="54"/>
        <v>4451.5672013379981</v>
      </c>
      <c r="J873" s="6">
        <f t="shared" si="55"/>
        <v>19.460926605504586</v>
      </c>
    </row>
    <row r="874" spans="1:10">
      <c r="A874" s="2">
        <v>-90.911000000000001</v>
      </c>
      <c r="B874" s="1">
        <v>-57092.906999999999</v>
      </c>
      <c r="C874" s="3">
        <f>ABS(A874)</f>
        <v>90.911000000000001</v>
      </c>
      <c r="D874" s="4">
        <f>ABS(B874)</f>
        <v>57092.906999999999</v>
      </c>
      <c r="I874" s="5">
        <f t="shared" si="54"/>
        <v>4457.6761423869984</v>
      </c>
      <c r="J874" s="6">
        <f t="shared" si="55"/>
        <v>19.399560652395511</v>
      </c>
    </row>
    <row r="875" spans="1:10">
      <c r="A875" s="2">
        <v>-91.018000000000001</v>
      </c>
      <c r="B875" s="1">
        <v>-57060.675999999999</v>
      </c>
      <c r="C875" s="3">
        <f>ABS(A875)</f>
        <v>91.018000000000001</v>
      </c>
      <c r="D875" s="4">
        <f>ABS(B875)</f>
        <v>57060.675999999999</v>
      </c>
      <c r="I875" s="5">
        <f t="shared" si="54"/>
        <v>4463.6104526909985</v>
      </c>
      <c r="J875" s="6">
        <f t="shared" si="55"/>
        <v>19.388608902480463</v>
      </c>
    </row>
    <row r="876" spans="1:10">
      <c r="A876" s="2">
        <v>-91.122</v>
      </c>
      <c r="B876" s="1">
        <v>-57145.411999999997</v>
      </c>
      <c r="C876" s="3">
        <f>ABS(A876)</f>
        <v>91.122</v>
      </c>
      <c r="D876" s="4">
        <f>ABS(B876)</f>
        <v>57145.411999999997</v>
      </c>
      <c r="I876" s="5">
        <f t="shared" si="54"/>
        <v>4469.5535755389983</v>
      </c>
      <c r="J876" s="6">
        <f t="shared" si="55"/>
        <v>19.417401291199454</v>
      </c>
    </row>
    <row r="877" spans="1:10">
      <c r="A877" s="2">
        <v>-91.225999999999999</v>
      </c>
      <c r="B877" s="1">
        <v>-57279.851999999999</v>
      </c>
      <c r="C877" s="3">
        <f>ABS(A877)</f>
        <v>91.225999999999999</v>
      </c>
      <c r="D877" s="4">
        <f>ABS(B877)</f>
        <v>57279.851999999999</v>
      </c>
      <c r="I877" s="5">
        <f t="shared" si="54"/>
        <v>4475.5106801469983</v>
      </c>
      <c r="J877" s="6">
        <f t="shared" si="55"/>
        <v>19.463082568807337</v>
      </c>
    </row>
    <row r="878" spans="1:10">
      <c r="A878" s="2">
        <v>-91.33</v>
      </c>
      <c r="B878" s="1">
        <v>-57410.650999999998</v>
      </c>
      <c r="C878" s="3">
        <f>ABS(A878)</f>
        <v>91.33</v>
      </c>
      <c r="D878" s="4">
        <f>ABS(B878)</f>
        <v>57410.650999999998</v>
      </c>
      <c r="I878" s="5">
        <f t="shared" si="54"/>
        <v>4481.5387985019988</v>
      </c>
      <c r="J878" s="6">
        <f t="shared" si="55"/>
        <v>19.507526673462451</v>
      </c>
    </row>
    <row r="879" spans="1:10">
      <c r="A879" s="2">
        <v>-91.435000000000002</v>
      </c>
      <c r="B879" s="1">
        <v>-57555.078999999998</v>
      </c>
      <c r="C879" s="3">
        <f>ABS(A879)</f>
        <v>91.435000000000002</v>
      </c>
      <c r="D879" s="4">
        <f>ABS(B879)</f>
        <v>57555.078999999998</v>
      </c>
      <c r="I879" s="5">
        <f t="shared" si="54"/>
        <v>4487.4669716389981</v>
      </c>
      <c r="J879" s="6">
        <f t="shared" si="55"/>
        <v>19.556601766904517</v>
      </c>
    </row>
    <row r="880" spans="1:10">
      <c r="A880" s="2">
        <v>-91.537999999999997</v>
      </c>
      <c r="B880" s="1">
        <v>-57620.478000000003</v>
      </c>
      <c r="C880" s="3">
        <f>ABS(A880)</f>
        <v>91.537999999999997</v>
      </c>
      <c r="D880" s="4">
        <f>ABS(B880)</f>
        <v>57620.478000000003</v>
      </c>
      <c r="I880" s="5">
        <f t="shared" si="54"/>
        <v>4493.4595013509979</v>
      </c>
      <c r="J880" s="6">
        <f t="shared" si="55"/>
        <v>19.578823649337412</v>
      </c>
    </row>
    <row r="881" spans="1:10">
      <c r="A881" s="2">
        <v>-91.641999999999996</v>
      </c>
      <c r="B881" s="1">
        <v>-57604.307000000001</v>
      </c>
      <c r="C881" s="3">
        <f>ABS(A881)</f>
        <v>91.641999999999996</v>
      </c>
      <c r="D881" s="4">
        <f>ABS(B881)</f>
        <v>57604.307000000001</v>
      </c>
      <c r="I881" s="5">
        <f t="shared" si="54"/>
        <v>4499.5079535859977</v>
      </c>
      <c r="J881" s="6">
        <f t="shared" si="55"/>
        <v>19.573328916072033</v>
      </c>
    </row>
    <row r="882" spans="1:10">
      <c r="A882" s="2">
        <v>-91.747</v>
      </c>
      <c r="B882" s="1">
        <v>-57483.722000000002</v>
      </c>
      <c r="C882" s="3">
        <f>ABS(A882)</f>
        <v>91.747</v>
      </c>
      <c r="D882" s="4">
        <f>ABS(B882)</f>
        <v>57483.722000000002</v>
      </c>
      <c r="I882" s="5">
        <f t="shared" si="54"/>
        <v>4505.5437443959981</v>
      </c>
      <c r="J882" s="6">
        <f t="shared" si="55"/>
        <v>19.532355419639821</v>
      </c>
    </row>
    <row r="883" spans="1:10">
      <c r="A883" s="2">
        <v>-91.852000000000004</v>
      </c>
      <c r="B883" s="1">
        <v>-57324.563999999998</v>
      </c>
      <c r="C883" s="3">
        <f>ABS(A883)</f>
        <v>91.852000000000004</v>
      </c>
      <c r="D883" s="4">
        <f>ABS(B883)</f>
        <v>57324.563999999998</v>
      </c>
      <c r="I883" s="5">
        <f t="shared" si="54"/>
        <v>4511.4481744879977</v>
      </c>
      <c r="J883" s="6">
        <f t="shared" si="55"/>
        <v>19.478275229357795</v>
      </c>
    </row>
    <row r="884" spans="1:10">
      <c r="A884" s="2">
        <v>-91.954999999999998</v>
      </c>
      <c r="B884" s="1">
        <v>-57260.591</v>
      </c>
      <c r="C884" s="3">
        <f>ABS(A884)</f>
        <v>91.954999999999998</v>
      </c>
      <c r="D884" s="4">
        <f>ABS(B884)</f>
        <v>57260.591</v>
      </c>
      <c r="I884" s="5">
        <f t="shared" si="54"/>
        <v>4517.4032759519978</v>
      </c>
      <c r="J884" s="6">
        <f t="shared" si="55"/>
        <v>19.456537886510365</v>
      </c>
    </row>
    <row r="885" spans="1:10">
      <c r="A885" s="2">
        <v>-92.058999999999997</v>
      </c>
      <c r="B885" s="1">
        <v>-57195.036</v>
      </c>
      <c r="C885" s="3">
        <f>ABS(A885)</f>
        <v>92.058999999999997</v>
      </c>
      <c r="D885" s="4">
        <f>ABS(B885)</f>
        <v>57195.036</v>
      </c>
      <c r="I885" s="5">
        <f t="shared" si="54"/>
        <v>4523.3515596959978</v>
      </c>
      <c r="J885" s="6">
        <f t="shared" si="55"/>
        <v>19.434262996941893</v>
      </c>
    </row>
    <row r="886" spans="1:10">
      <c r="A886" s="2">
        <v>-92.162999999999997</v>
      </c>
      <c r="B886" s="1">
        <v>-57233.476999999999</v>
      </c>
      <c r="C886" s="3">
        <f>ABS(A886)</f>
        <v>92.162999999999997</v>
      </c>
      <c r="D886" s="4">
        <f>ABS(B886)</f>
        <v>57233.476999999999</v>
      </c>
      <c r="I886" s="5">
        <f t="shared" si="54"/>
        <v>4529.3038413039976</v>
      </c>
      <c r="J886" s="6">
        <f t="shared" si="55"/>
        <v>19.447324838600068</v>
      </c>
    </row>
    <row r="887" spans="1:10">
      <c r="A887" s="2">
        <v>-92.266999999999996</v>
      </c>
      <c r="B887" s="1">
        <v>-57391.072</v>
      </c>
      <c r="C887" s="3">
        <f>ABS(A887)</f>
        <v>92.266999999999996</v>
      </c>
      <c r="D887" s="4">
        <f>ABS(B887)</f>
        <v>57391.072</v>
      </c>
      <c r="I887" s="5">
        <f t="shared" si="54"/>
        <v>4535.329903863998</v>
      </c>
      <c r="J887" s="6">
        <f t="shared" si="55"/>
        <v>19.500873938158342</v>
      </c>
    </row>
    <row r="888" spans="1:10">
      <c r="A888" s="2">
        <v>-92.372</v>
      </c>
      <c r="B888" s="1">
        <v>-57545.99</v>
      </c>
      <c r="C888" s="3">
        <f>ABS(A888)</f>
        <v>92.372</v>
      </c>
      <c r="D888" s="4">
        <f>ABS(B888)</f>
        <v>57545.99</v>
      </c>
      <c r="I888" s="5">
        <f t="shared" si="54"/>
        <v>4541.3146868239983</v>
      </c>
      <c r="J888" s="6">
        <f t="shared" si="55"/>
        <v>19.553513421678556</v>
      </c>
    </row>
    <row r="889" spans="1:10">
      <c r="A889" s="2">
        <v>-92.475999999999999</v>
      </c>
      <c r="B889" s="1">
        <v>-57682.538</v>
      </c>
      <c r="C889" s="3">
        <f>ABS(A889)</f>
        <v>92.475999999999999</v>
      </c>
      <c r="D889" s="4">
        <f>ABS(B889)</f>
        <v>57682.538</v>
      </c>
      <c r="I889" s="5">
        <f t="shared" si="54"/>
        <v>4547.371353313999</v>
      </c>
      <c r="J889" s="6">
        <f t="shared" si="55"/>
        <v>19.599910975195378</v>
      </c>
    </row>
    <row r="890" spans="1:10">
      <c r="A890" s="2">
        <v>-92.581000000000003</v>
      </c>
      <c r="B890" s="1">
        <v>-57593.773999999998</v>
      </c>
      <c r="C890" s="3">
        <f>ABS(A890)</f>
        <v>92.581000000000003</v>
      </c>
      <c r="D890" s="4">
        <f>ABS(B890)</f>
        <v>57593.773999999998</v>
      </c>
      <c r="I890" s="5">
        <f t="shared" si="54"/>
        <v>4553.3035120359982</v>
      </c>
      <c r="J890" s="6">
        <f t="shared" si="55"/>
        <v>19.569749915052665</v>
      </c>
    </row>
    <row r="891" spans="1:10">
      <c r="A891" s="2">
        <v>-92.683999999999997</v>
      </c>
      <c r="B891" s="1">
        <v>-57333.311000000002</v>
      </c>
      <c r="C891" s="3">
        <f>ABS(A891)</f>
        <v>92.683999999999997</v>
      </c>
      <c r="D891" s="4">
        <f>ABS(B891)</f>
        <v>57333.311000000002</v>
      </c>
      <c r="I891" s="5">
        <f t="shared" si="54"/>
        <v>4559.380843001999</v>
      </c>
      <c r="J891" s="6">
        <f t="shared" si="55"/>
        <v>19.481247366632687</v>
      </c>
    </row>
    <row r="892" spans="1:10">
      <c r="A892" s="2">
        <v>-92.79</v>
      </c>
      <c r="B892" s="1">
        <v>-57056.328000000001</v>
      </c>
      <c r="C892" s="3">
        <f>ABS(A892)</f>
        <v>92.79</v>
      </c>
      <c r="D892" s="4">
        <f>ABS(B892)</f>
        <v>57056.328000000001</v>
      </c>
      <c r="I892" s="5">
        <f t="shared" si="54"/>
        <v>4565.2576447859983</v>
      </c>
      <c r="J892" s="6">
        <f t="shared" si="55"/>
        <v>19.387131498470946</v>
      </c>
    </row>
    <row r="893" spans="1:10">
      <c r="A893" s="2">
        <v>-92.893000000000001</v>
      </c>
      <c r="B893" s="1">
        <v>-56777.235000000001</v>
      </c>
      <c r="C893" s="3">
        <f>ABS(A893)</f>
        <v>92.893000000000001</v>
      </c>
      <c r="D893" s="4">
        <f>ABS(B893)</f>
        <v>56777.235000000001</v>
      </c>
      <c r="I893" s="5">
        <f t="shared" si="54"/>
        <v>4571.1056999909979</v>
      </c>
      <c r="J893" s="6">
        <f t="shared" si="55"/>
        <v>19.292298674821609</v>
      </c>
    </row>
    <row r="894" spans="1:10">
      <c r="A894" s="2">
        <v>-92.995999999999995</v>
      </c>
      <c r="B894" s="1">
        <v>-56673.606</v>
      </c>
      <c r="C894" s="3">
        <f>ABS(A894)</f>
        <v>92.995999999999995</v>
      </c>
      <c r="D894" s="4">
        <f>ABS(B894)</f>
        <v>56673.606</v>
      </c>
      <c r="I894" s="5">
        <f t="shared" si="54"/>
        <v>4577.1131022269983</v>
      </c>
      <c r="J894" s="6">
        <f t="shared" si="55"/>
        <v>19.257086646279308</v>
      </c>
    </row>
    <row r="895" spans="1:10">
      <c r="A895" s="2">
        <v>-93.102000000000004</v>
      </c>
      <c r="B895" s="1">
        <v>-56882.39</v>
      </c>
      <c r="C895" s="3">
        <f>ABS(A895)</f>
        <v>93.102000000000004</v>
      </c>
      <c r="D895" s="4">
        <f>ABS(B895)</f>
        <v>56882.39</v>
      </c>
      <c r="I895" s="5">
        <f t="shared" si="54"/>
        <v>4582.9719883969983</v>
      </c>
      <c r="J895" s="6">
        <f t="shared" si="55"/>
        <v>19.328029221882431</v>
      </c>
    </row>
    <row r="896" spans="1:10">
      <c r="A896" s="2">
        <v>-93.204999999999998</v>
      </c>
      <c r="B896" s="1">
        <v>-57197.084000000003</v>
      </c>
      <c r="C896" s="3">
        <f>ABS(A896)</f>
        <v>93.204999999999998</v>
      </c>
      <c r="D896" s="4">
        <f>ABS(B896)</f>
        <v>57197.084000000003</v>
      </c>
      <c r="I896" s="5">
        <f t="shared" si="54"/>
        <v>4588.9204851329987</v>
      </c>
      <c r="J896" s="6">
        <f t="shared" si="55"/>
        <v>19.434958885490996</v>
      </c>
    </row>
    <row r="897" spans="1:10">
      <c r="A897" s="2">
        <v>-93.308999999999997</v>
      </c>
      <c r="B897" s="1">
        <v>-57385.235999999997</v>
      </c>
      <c r="C897" s="3">
        <f>ABS(A897)</f>
        <v>93.308999999999997</v>
      </c>
      <c r="D897" s="4">
        <f>ABS(B897)</f>
        <v>57385.235999999997</v>
      </c>
      <c r="I897" s="5">
        <f t="shared" si="54"/>
        <v>4595.0033201489996</v>
      </c>
      <c r="J897" s="6">
        <f t="shared" si="55"/>
        <v>19.498890927624871</v>
      </c>
    </row>
    <row r="898" spans="1:10">
      <c r="A898" s="2">
        <v>-93.415000000000006</v>
      </c>
      <c r="B898" s="1">
        <v>-57550.775999999998</v>
      </c>
      <c r="C898" s="3">
        <f>ABS(A898)</f>
        <v>93.415000000000006</v>
      </c>
      <c r="D898" s="4">
        <f>ABS(B898)</f>
        <v>57550.775999999998</v>
      </c>
      <c r="I898" s="5">
        <f t="shared" si="54"/>
        <v>4600.9310500769989</v>
      </c>
      <c r="J898" s="6">
        <f t="shared" si="55"/>
        <v>19.55513965341488</v>
      </c>
    </row>
    <row r="899" spans="1:10">
      <c r="A899" s="2">
        <v>-93.518000000000001</v>
      </c>
      <c r="B899" s="1">
        <v>-57505.692000000003</v>
      </c>
      <c r="C899" s="3">
        <f>ABS(A899)</f>
        <v>93.518000000000001</v>
      </c>
      <c r="D899" s="4">
        <f>ABS(B899)</f>
        <v>57505.692000000003</v>
      </c>
      <c r="I899" s="5">
        <f t="shared" si="54"/>
        <v>4606.9691477369988</v>
      </c>
      <c r="J899" s="6">
        <f t="shared" si="55"/>
        <v>19.539820591233436</v>
      </c>
    </row>
    <row r="900" spans="1:10">
      <c r="A900" s="2">
        <v>-93.623000000000005</v>
      </c>
      <c r="B900" s="1">
        <v>-57157.567999999999</v>
      </c>
      <c r="C900" s="3">
        <f>ABS(A900)</f>
        <v>93.623000000000005</v>
      </c>
      <c r="D900" s="4">
        <f>ABS(B900)</f>
        <v>57157.567999999999</v>
      </c>
      <c r="I900" s="5">
        <f t="shared" ref="I900:I963" si="56">I899+((C901-C900)/1000)*D900</f>
        <v>4612.9135348089985</v>
      </c>
      <c r="J900" s="6">
        <f t="shared" ref="J900:J963" si="57">(D900/300)/9.81</f>
        <v>19.421531770302412</v>
      </c>
    </row>
    <row r="901" spans="1:10">
      <c r="A901" s="2">
        <v>-93.727000000000004</v>
      </c>
      <c r="B901" s="1">
        <v>-56792.483999999997</v>
      </c>
      <c r="C901" s="3">
        <f>ABS(A901)</f>
        <v>93.727000000000004</v>
      </c>
      <c r="D901" s="4">
        <f>ABS(B901)</f>
        <v>56792.483999999997</v>
      </c>
      <c r="I901" s="5">
        <f t="shared" si="56"/>
        <v>4618.7631606609984</v>
      </c>
      <c r="J901" s="6">
        <f t="shared" si="57"/>
        <v>19.297480122324156</v>
      </c>
    </row>
    <row r="902" spans="1:10">
      <c r="A902" s="2">
        <v>-93.83</v>
      </c>
      <c r="B902" s="1">
        <v>-56656.313000000002</v>
      </c>
      <c r="C902" s="3">
        <f>ABS(A902)</f>
        <v>93.83</v>
      </c>
      <c r="D902" s="4">
        <f>ABS(B902)</f>
        <v>56656.313000000002</v>
      </c>
      <c r="I902" s="5">
        <f t="shared" si="56"/>
        <v>4624.6554172129981</v>
      </c>
      <c r="J902" s="6">
        <f t="shared" si="57"/>
        <v>19.251210669384982</v>
      </c>
    </row>
    <row r="903" spans="1:10">
      <c r="A903" s="2">
        <v>-93.933999999999997</v>
      </c>
      <c r="B903" s="1">
        <v>-56775.076999999997</v>
      </c>
      <c r="C903" s="3">
        <f>ABS(A903)</f>
        <v>93.933999999999997</v>
      </c>
      <c r="D903" s="4">
        <f>ABS(B903)</f>
        <v>56775.076999999997</v>
      </c>
      <c r="I903" s="5">
        <f t="shared" si="56"/>
        <v>4630.6168002979985</v>
      </c>
      <c r="J903" s="6">
        <f t="shared" si="57"/>
        <v>19.291565409446143</v>
      </c>
    </row>
    <row r="904" spans="1:10">
      <c r="A904" s="2">
        <v>-94.039000000000001</v>
      </c>
      <c r="B904" s="1">
        <v>-57042.712</v>
      </c>
      <c r="C904" s="3">
        <f>ABS(A904)</f>
        <v>94.039000000000001</v>
      </c>
      <c r="D904" s="4">
        <f>ABS(B904)</f>
        <v>57042.712</v>
      </c>
      <c r="I904" s="5">
        <f t="shared" si="56"/>
        <v>4636.4921996339981</v>
      </c>
      <c r="J904" s="6">
        <f t="shared" si="57"/>
        <v>19.382504926945291</v>
      </c>
    </row>
    <row r="905" spans="1:10">
      <c r="A905" s="2">
        <v>-94.141999999999996</v>
      </c>
      <c r="B905" s="1">
        <v>-57283.741000000002</v>
      </c>
      <c r="C905" s="3">
        <f>ABS(A905)</f>
        <v>94.141999999999996</v>
      </c>
      <c r="D905" s="4">
        <f>ABS(B905)</f>
        <v>57283.741000000002</v>
      </c>
      <c r="I905" s="5">
        <f t="shared" si="56"/>
        <v>4642.5642761799982</v>
      </c>
      <c r="J905" s="6">
        <f t="shared" si="57"/>
        <v>19.464404009514102</v>
      </c>
    </row>
    <row r="906" spans="1:10">
      <c r="A906" s="2">
        <v>-94.248000000000005</v>
      </c>
      <c r="B906" s="1">
        <v>-57436.870999999999</v>
      </c>
      <c r="C906" s="3">
        <f>ABS(A906)</f>
        <v>94.248000000000005</v>
      </c>
      <c r="D906" s="4">
        <f>ABS(B906)</f>
        <v>57436.870999999999</v>
      </c>
      <c r="I906" s="5">
        <f t="shared" si="56"/>
        <v>4648.5377107639979</v>
      </c>
      <c r="J906" s="6">
        <f t="shared" si="57"/>
        <v>19.516435949711177</v>
      </c>
    </row>
    <row r="907" spans="1:10">
      <c r="A907" s="2">
        <v>-94.352000000000004</v>
      </c>
      <c r="B907" s="1">
        <v>-57416.913</v>
      </c>
      <c r="C907" s="3">
        <f>ABS(A907)</f>
        <v>94.352000000000004</v>
      </c>
      <c r="D907" s="4">
        <f>ABS(B907)</f>
        <v>57416.913</v>
      </c>
      <c r="I907" s="5">
        <f t="shared" si="56"/>
        <v>4654.5664866289972</v>
      </c>
      <c r="J907" s="6">
        <f t="shared" si="57"/>
        <v>19.509654434250763</v>
      </c>
    </row>
    <row r="908" spans="1:10">
      <c r="A908" s="2">
        <v>-94.456999999999994</v>
      </c>
      <c r="B908" s="1">
        <v>-57335.618999999999</v>
      </c>
      <c r="C908" s="3">
        <f>ABS(A908)</f>
        <v>94.456999999999994</v>
      </c>
      <c r="D908" s="4">
        <f>ABS(B908)</f>
        <v>57335.618999999999</v>
      </c>
      <c r="I908" s="5">
        <f t="shared" si="56"/>
        <v>4660.5867266239975</v>
      </c>
      <c r="J908" s="6">
        <f t="shared" si="57"/>
        <v>19.482031600407748</v>
      </c>
    </row>
    <row r="909" spans="1:10">
      <c r="A909" s="2">
        <v>-94.561999999999998</v>
      </c>
      <c r="B909" s="1">
        <v>-57123.769</v>
      </c>
      <c r="C909" s="3">
        <f>ABS(A909)</f>
        <v>94.561999999999998</v>
      </c>
      <c r="D909" s="4">
        <f>ABS(B909)</f>
        <v>57123.769</v>
      </c>
      <c r="I909" s="5">
        <f t="shared" si="56"/>
        <v>4666.4133510619977</v>
      </c>
      <c r="J909" s="6">
        <f t="shared" si="57"/>
        <v>19.410047230716955</v>
      </c>
    </row>
    <row r="910" spans="1:10">
      <c r="A910" s="2">
        <v>-94.664000000000001</v>
      </c>
      <c r="B910" s="1">
        <v>-56924.83</v>
      </c>
      <c r="C910" s="3">
        <f>ABS(A910)</f>
        <v>94.664000000000001</v>
      </c>
      <c r="D910" s="4">
        <f>ABS(B910)</f>
        <v>56924.83</v>
      </c>
      <c r="I910" s="5">
        <f t="shared" si="56"/>
        <v>4672.4473830419975</v>
      </c>
      <c r="J910" s="6">
        <f t="shared" si="57"/>
        <v>19.342449881073733</v>
      </c>
    </row>
    <row r="911" spans="1:10">
      <c r="A911" s="2">
        <v>-94.77</v>
      </c>
      <c r="B911" s="1">
        <v>-56760.292999999998</v>
      </c>
      <c r="C911" s="3">
        <f>ABS(A911)</f>
        <v>94.77</v>
      </c>
      <c r="D911" s="4">
        <f>ABS(B911)</f>
        <v>56760.292999999998</v>
      </c>
      <c r="I911" s="5">
        <f t="shared" si="56"/>
        <v>4678.2936932209977</v>
      </c>
      <c r="J911" s="6">
        <f t="shared" si="57"/>
        <v>19.28654196398233</v>
      </c>
    </row>
    <row r="912" spans="1:10">
      <c r="A912" s="2">
        <v>-94.873000000000005</v>
      </c>
      <c r="B912" s="1">
        <v>-56696.135000000002</v>
      </c>
      <c r="C912" s="3">
        <f>ABS(A912)</f>
        <v>94.873000000000005</v>
      </c>
      <c r="D912" s="4">
        <f>ABS(B912)</f>
        <v>56696.135000000002</v>
      </c>
      <c r="I912" s="5">
        <f t="shared" si="56"/>
        <v>4684.1900912609981</v>
      </c>
      <c r="J912" s="6">
        <f t="shared" si="57"/>
        <v>19.264741760108734</v>
      </c>
    </row>
    <row r="913" spans="1:10">
      <c r="A913" s="2">
        <v>-94.977000000000004</v>
      </c>
      <c r="B913" s="1">
        <v>-56793.036999999997</v>
      </c>
      <c r="C913" s="3">
        <f>ABS(A913)</f>
        <v>94.977000000000004</v>
      </c>
      <c r="D913" s="4">
        <f>ABS(B913)</f>
        <v>56793.036999999997</v>
      </c>
      <c r="I913" s="5">
        <f t="shared" si="56"/>
        <v>4690.2101531829976</v>
      </c>
      <c r="J913" s="6">
        <f t="shared" si="57"/>
        <v>19.297668025823985</v>
      </c>
    </row>
    <row r="914" spans="1:10">
      <c r="A914" s="2">
        <v>-95.082999999999998</v>
      </c>
      <c r="B914" s="1">
        <v>-56977.017</v>
      </c>
      <c r="C914" s="3">
        <f>ABS(A914)</f>
        <v>95.082999999999998</v>
      </c>
      <c r="D914" s="4">
        <f>ABS(B914)</f>
        <v>56977.017</v>
      </c>
      <c r="I914" s="5">
        <f t="shared" si="56"/>
        <v>4696.0218089169975</v>
      </c>
      <c r="J914" s="6">
        <f t="shared" si="57"/>
        <v>19.36018246687054</v>
      </c>
    </row>
    <row r="915" spans="1:10">
      <c r="A915" s="2">
        <v>-95.185000000000002</v>
      </c>
      <c r="B915" s="1">
        <v>-57363.317000000003</v>
      </c>
      <c r="C915" s="3">
        <f>ABS(A915)</f>
        <v>95.185000000000002</v>
      </c>
      <c r="D915" s="4">
        <f>ABS(B915)</f>
        <v>57363.317000000003</v>
      </c>
      <c r="I915" s="5">
        <f t="shared" si="56"/>
        <v>4702.1023205189977</v>
      </c>
      <c r="J915" s="6">
        <f t="shared" si="57"/>
        <v>19.491443085287123</v>
      </c>
    </row>
    <row r="916" spans="1:10">
      <c r="A916" s="2">
        <v>-95.290999999999997</v>
      </c>
      <c r="B916" s="1">
        <v>-57583.985999999997</v>
      </c>
      <c r="C916" s="3">
        <f>ABS(A916)</f>
        <v>95.290999999999997</v>
      </c>
      <c r="D916" s="4">
        <f>ABS(B916)</f>
        <v>57583.985999999997</v>
      </c>
      <c r="I916" s="5">
        <f t="shared" si="56"/>
        <v>4708.0334710769985</v>
      </c>
      <c r="J916" s="6">
        <f t="shared" si="57"/>
        <v>19.566424057084607</v>
      </c>
    </row>
    <row r="917" spans="1:10">
      <c r="A917" s="2">
        <v>-95.394000000000005</v>
      </c>
      <c r="B917" s="1">
        <v>-57599.43</v>
      </c>
      <c r="C917" s="3">
        <f>ABS(A917)</f>
        <v>95.394000000000005</v>
      </c>
      <c r="D917" s="4">
        <f>ABS(B917)</f>
        <v>57599.43</v>
      </c>
      <c r="I917" s="5">
        <f t="shared" si="56"/>
        <v>4713.9662123669978</v>
      </c>
      <c r="J917" s="6">
        <f t="shared" si="57"/>
        <v>19.571671763506625</v>
      </c>
    </row>
    <row r="918" spans="1:10">
      <c r="A918" s="2">
        <v>-95.497</v>
      </c>
      <c r="B918" s="1">
        <v>-57523.078999999998</v>
      </c>
      <c r="C918" s="3">
        <f>ABS(A918)</f>
        <v>95.497</v>
      </c>
      <c r="D918" s="4">
        <f>ABS(B918)</f>
        <v>57523.078999999998</v>
      </c>
      <c r="I918" s="5">
        <f t="shared" si="56"/>
        <v>4720.0061356619981</v>
      </c>
      <c r="J918" s="6">
        <f t="shared" si="57"/>
        <v>19.545728508324839</v>
      </c>
    </row>
    <row r="919" spans="1:10">
      <c r="A919" s="2">
        <v>-95.602000000000004</v>
      </c>
      <c r="B919" s="1">
        <v>-57394.411999999997</v>
      </c>
      <c r="C919" s="3">
        <f>ABS(A919)</f>
        <v>95.602000000000004</v>
      </c>
      <c r="D919" s="4">
        <f>ABS(B919)</f>
        <v>57394.411999999997</v>
      </c>
      <c r="I919" s="5">
        <f t="shared" si="56"/>
        <v>4726.0325489219977</v>
      </c>
      <c r="J919" s="6">
        <f t="shared" si="57"/>
        <v>19.502008834522595</v>
      </c>
    </row>
    <row r="920" spans="1:10">
      <c r="A920" s="2">
        <v>-95.706999999999994</v>
      </c>
      <c r="B920" s="1">
        <v>-57289.61</v>
      </c>
      <c r="C920" s="3">
        <f>ABS(A920)</f>
        <v>95.706999999999994</v>
      </c>
      <c r="D920" s="4">
        <f>ABS(B920)</f>
        <v>57289.61</v>
      </c>
      <c r="I920" s="5">
        <f t="shared" si="56"/>
        <v>4731.9906683619984</v>
      </c>
      <c r="J920" s="6">
        <f t="shared" si="57"/>
        <v>19.466398233095482</v>
      </c>
    </row>
    <row r="921" spans="1:10">
      <c r="A921" s="2">
        <v>-95.811000000000007</v>
      </c>
      <c r="B921" s="1">
        <v>-57233.082000000002</v>
      </c>
      <c r="C921" s="3">
        <f>ABS(A921)</f>
        <v>95.811000000000007</v>
      </c>
      <c r="D921" s="4">
        <f>ABS(B921)</f>
        <v>57233.082000000002</v>
      </c>
      <c r="I921" s="5">
        <f t="shared" si="56"/>
        <v>4738.0001419719974</v>
      </c>
      <c r="J921" s="6">
        <f t="shared" si="57"/>
        <v>19.447190621814475</v>
      </c>
    </row>
    <row r="922" spans="1:10">
      <c r="A922" s="2">
        <v>-95.915999999999997</v>
      </c>
      <c r="B922" s="1">
        <v>-57270.182999999997</v>
      </c>
      <c r="C922" s="3">
        <f>ABS(A922)</f>
        <v>95.915999999999997</v>
      </c>
      <c r="D922" s="4">
        <f>ABS(B922)</f>
        <v>57270.182999999997</v>
      </c>
      <c r="I922" s="5">
        <f t="shared" si="56"/>
        <v>4743.8417006379977</v>
      </c>
      <c r="J922" s="6">
        <f t="shared" si="57"/>
        <v>19.45979714576962</v>
      </c>
    </row>
    <row r="923" spans="1:10">
      <c r="A923" s="2">
        <v>-96.018000000000001</v>
      </c>
      <c r="B923" s="1">
        <v>-57348.194000000003</v>
      </c>
      <c r="C923" s="3">
        <f>ABS(A923)</f>
        <v>96.018000000000001</v>
      </c>
      <c r="D923" s="4">
        <f>ABS(B923)</f>
        <v>57348.194000000003</v>
      </c>
      <c r="I923" s="5">
        <f t="shared" si="56"/>
        <v>4749.8632610079976</v>
      </c>
      <c r="J923" s="6">
        <f t="shared" si="57"/>
        <v>19.48630445124023</v>
      </c>
    </row>
    <row r="924" spans="1:10">
      <c r="A924" s="2">
        <v>-96.123000000000005</v>
      </c>
      <c r="B924" s="1">
        <v>-57404.457000000002</v>
      </c>
      <c r="C924" s="3">
        <f>ABS(A924)</f>
        <v>96.123000000000005</v>
      </c>
      <c r="D924" s="4">
        <f>ABS(B924)</f>
        <v>57404.457000000002</v>
      </c>
      <c r="I924" s="5">
        <f t="shared" si="56"/>
        <v>4755.8907289929966</v>
      </c>
      <c r="J924" s="6">
        <f t="shared" si="57"/>
        <v>19.505422018348625</v>
      </c>
    </row>
    <row r="925" spans="1:10">
      <c r="A925" s="2">
        <v>-96.227999999999994</v>
      </c>
      <c r="B925" s="1">
        <v>-57353.027999999998</v>
      </c>
      <c r="C925" s="3">
        <f>ABS(A925)</f>
        <v>96.227999999999994</v>
      </c>
      <c r="D925" s="4">
        <f>ABS(B925)</f>
        <v>57353.027999999998</v>
      </c>
      <c r="I925" s="5">
        <f t="shared" si="56"/>
        <v>4761.8554439049967</v>
      </c>
      <c r="J925" s="6">
        <f t="shared" si="57"/>
        <v>19.487946992864423</v>
      </c>
    </row>
    <row r="926" spans="1:10">
      <c r="A926" s="2">
        <v>-96.331999999999994</v>
      </c>
      <c r="B926" s="1">
        <v>-57314.137999999999</v>
      </c>
      <c r="C926" s="3">
        <f>ABS(A926)</f>
        <v>96.331999999999994</v>
      </c>
      <c r="D926" s="4">
        <f>ABS(B926)</f>
        <v>57314.137999999999</v>
      </c>
      <c r="I926" s="5">
        <f t="shared" si="56"/>
        <v>4767.8161142569979</v>
      </c>
      <c r="J926" s="6">
        <f t="shared" si="57"/>
        <v>19.474732585796804</v>
      </c>
    </row>
    <row r="927" spans="1:10">
      <c r="A927" s="2">
        <v>-96.436000000000007</v>
      </c>
      <c r="B927" s="1">
        <v>-57352.976000000002</v>
      </c>
      <c r="C927" s="3">
        <f>ABS(A927)</f>
        <v>96.436000000000007</v>
      </c>
      <c r="D927" s="4">
        <f>ABS(B927)</f>
        <v>57352.976000000002</v>
      </c>
      <c r="I927" s="5">
        <f t="shared" si="56"/>
        <v>4773.8381767369974</v>
      </c>
      <c r="J927" s="6">
        <f t="shared" si="57"/>
        <v>19.487929323819234</v>
      </c>
    </row>
    <row r="928" spans="1:10">
      <c r="A928" s="2">
        <v>-96.540999999999997</v>
      </c>
      <c r="B928" s="1">
        <v>-57335.391000000003</v>
      </c>
      <c r="C928" s="3">
        <f>ABS(A928)</f>
        <v>96.540999999999997</v>
      </c>
      <c r="D928" s="4">
        <f>ABS(B928)</f>
        <v>57335.391000000003</v>
      </c>
      <c r="I928" s="5">
        <f t="shared" si="56"/>
        <v>4779.8010574009977</v>
      </c>
      <c r="J928" s="6">
        <f t="shared" si="57"/>
        <v>19.481954128440368</v>
      </c>
    </row>
    <row r="929" spans="1:10">
      <c r="A929" s="2">
        <v>-96.644999999999996</v>
      </c>
      <c r="B929" s="1">
        <v>-57306.184999999998</v>
      </c>
      <c r="C929" s="3">
        <f>ABS(A929)</f>
        <v>96.644999999999996</v>
      </c>
      <c r="D929" s="4">
        <f>ABS(B929)</f>
        <v>57306.184999999998</v>
      </c>
      <c r="I929" s="5">
        <f t="shared" si="56"/>
        <v>4785.7609006409975</v>
      </c>
      <c r="J929" s="6">
        <f t="shared" si="57"/>
        <v>19.472030241250422</v>
      </c>
    </row>
    <row r="930" spans="1:10">
      <c r="A930" s="2">
        <v>-96.748999999999995</v>
      </c>
      <c r="B930" s="1">
        <v>-57309.39</v>
      </c>
      <c r="C930" s="3">
        <f>ABS(A930)</f>
        <v>96.748999999999995</v>
      </c>
      <c r="D930" s="4">
        <f>ABS(B930)</f>
        <v>57309.39</v>
      </c>
      <c r="I930" s="5">
        <f t="shared" si="56"/>
        <v>4791.7783865909978</v>
      </c>
      <c r="J930" s="6">
        <f t="shared" si="57"/>
        <v>19.473119266055043</v>
      </c>
    </row>
    <row r="931" spans="1:10">
      <c r="A931" s="2">
        <v>-96.853999999999999</v>
      </c>
      <c r="B931" s="1">
        <v>-57277.978999999999</v>
      </c>
      <c r="C931" s="3">
        <f>ABS(A931)</f>
        <v>96.853999999999999</v>
      </c>
      <c r="D931" s="4">
        <f>ABS(B931)</f>
        <v>57277.978999999999</v>
      </c>
      <c r="I931" s="5">
        <f t="shared" si="56"/>
        <v>4797.7925743859978</v>
      </c>
      <c r="J931" s="6">
        <f t="shared" si="57"/>
        <v>19.462446143391094</v>
      </c>
    </row>
    <row r="932" spans="1:10">
      <c r="A932" s="2">
        <v>-96.959000000000003</v>
      </c>
      <c r="B932" s="1">
        <v>-57301.214</v>
      </c>
      <c r="C932" s="3">
        <f>ABS(A932)</f>
        <v>96.959000000000003</v>
      </c>
      <c r="D932" s="4">
        <f>ABS(B932)</f>
        <v>57301.214</v>
      </c>
      <c r="I932" s="5">
        <f t="shared" si="56"/>
        <v>4803.6372982139983</v>
      </c>
      <c r="J932" s="6">
        <f t="shared" si="57"/>
        <v>19.470341148487936</v>
      </c>
    </row>
    <row r="933" spans="1:10">
      <c r="A933" s="2">
        <v>-97.061000000000007</v>
      </c>
      <c r="B933" s="1">
        <v>-57325.27</v>
      </c>
      <c r="C933" s="3">
        <f>ABS(A933)</f>
        <v>97.061000000000007</v>
      </c>
      <c r="D933" s="4">
        <f>ABS(B933)</f>
        <v>57325.27</v>
      </c>
      <c r="I933" s="5">
        <f t="shared" si="56"/>
        <v>4809.6564515639975</v>
      </c>
      <c r="J933" s="6">
        <f t="shared" si="57"/>
        <v>19.478515120625211</v>
      </c>
    </row>
    <row r="934" spans="1:10">
      <c r="A934" s="2">
        <v>-97.165999999999997</v>
      </c>
      <c r="B934" s="1">
        <v>-57284.305999999997</v>
      </c>
      <c r="C934" s="3">
        <f>ABS(A934)</f>
        <v>97.165999999999997</v>
      </c>
      <c r="D934" s="4">
        <f>ABS(B934)</f>
        <v>57284.305999999997</v>
      </c>
      <c r="I934" s="5">
        <f t="shared" si="56"/>
        <v>4815.5567350819983</v>
      </c>
      <c r="J934" s="6">
        <f t="shared" si="57"/>
        <v>19.464595990485897</v>
      </c>
    </row>
    <row r="935" spans="1:10">
      <c r="A935" s="2">
        <v>-97.269000000000005</v>
      </c>
      <c r="B935" s="1">
        <v>-57122.027999999998</v>
      </c>
      <c r="C935" s="3">
        <f>ABS(A935)</f>
        <v>97.269000000000005</v>
      </c>
      <c r="D935" s="4">
        <f>ABS(B935)</f>
        <v>57122.027999999998</v>
      </c>
      <c r="I935" s="5">
        <f t="shared" si="56"/>
        <v>4821.554548021998</v>
      </c>
      <c r="J935" s="6">
        <f t="shared" si="57"/>
        <v>19.409455657492352</v>
      </c>
    </row>
    <row r="936" spans="1:10">
      <c r="A936" s="2">
        <v>-97.373999999999995</v>
      </c>
      <c r="B936" s="1">
        <v>-56960.523000000001</v>
      </c>
      <c r="C936" s="3">
        <f>ABS(A936)</f>
        <v>97.373999999999995</v>
      </c>
      <c r="D936" s="4">
        <f>ABS(B936)</f>
        <v>56960.523000000001</v>
      </c>
      <c r="I936" s="5">
        <f t="shared" si="56"/>
        <v>4827.5354029369983</v>
      </c>
      <c r="J936" s="6">
        <f t="shared" si="57"/>
        <v>19.354577981651378</v>
      </c>
    </row>
    <row r="937" spans="1:10">
      <c r="A937" s="2">
        <v>-97.478999999999999</v>
      </c>
      <c r="B937" s="1">
        <v>-56758.843999999997</v>
      </c>
      <c r="C937" s="3">
        <f>ABS(A937)</f>
        <v>97.478999999999999</v>
      </c>
      <c r="D937" s="4">
        <f>ABS(B937)</f>
        <v>56758.843999999997</v>
      </c>
      <c r="I937" s="5">
        <f t="shared" si="56"/>
        <v>4833.4383227129983</v>
      </c>
      <c r="J937" s="6">
        <f t="shared" si="57"/>
        <v>19.286049609242269</v>
      </c>
    </row>
    <row r="938" spans="1:10">
      <c r="A938" s="2">
        <v>-97.582999999999998</v>
      </c>
      <c r="B938" s="1">
        <v>-56629.987999999998</v>
      </c>
      <c r="C938" s="3">
        <f>ABS(A938)</f>
        <v>97.582999999999998</v>
      </c>
      <c r="D938" s="4">
        <f>ABS(B938)</f>
        <v>56629.987999999998</v>
      </c>
      <c r="I938" s="5">
        <f t="shared" si="56"/>
        <v>4839.3278414649985</v>
      </c>
      <c r="J938" s="6">
        <f t="shared" si="57"/>
        <v>19.24226571525654</v>
      </c>
    </row>
    <row r="939" spans="1:10">
      <c r="A939" s="2">
        <v>-97.686999999999998</v>
      </c>
      <c r="B939" s="1">
        <v>-56720.324999999997</v>
      </c>
      <c r="C939" s="3">
        <f>ABS(A939)</f>
        <v>97.686999999999998</v>
      </c>
      <c r="D939" s="4">
        <f>ABS(B939)</f>
        <v>56720.324999999997</v>
      </c>
      <c r="I939" s="5">
        <f t="shared" si="56"/>
        <v>4845.0565942899984</v>
      </c>
      <c r="J939" s="6">
        <f t="shared" si="57"/>
        <v>19.272961264016306</v>
      </c>
    </row>
    <row r="940" spans="1:10">
      <c r="A940" s="2">
        <v>-97.787999999999997</v>
      </c>
      <c r="B940" s="1">
        <v>-56821.932000000001</v>
      </c>
      <c r="C940" s="3">
        <f>ABS(A940)</f>
        <v>97.787999999999997</v>
      </c>
      <c r="D940" s="4">
        <f>ABS(B940)</f>
        <v>56821.932000000001</v>
      </c>
      <c r="I940" s="5">
        <f t="shared" si="56"/>
        <v>4851.1365410139988</v>
      </c>
      <c r="J940" s="6">
        <f t="shared" si="57"/>
        <v>19.30748623853211</v>
      </c>
    </row>
    <row r="941" spans="1:10">
      <c r="A941" s="2">
        <v>-97.894999999999996</v>
      </c>
      <c r="B941" s="1">
        <v>-56920.855000000003</v>
      </c>
      <c r="C941" s="3">
        <f>ABS(A941)</f>
        <v>97.894999999999996</v>
      </c>
      <c r="D941" s="4">
        <f>ABS(B941)</f>
        <v>56920.855000000003</v>
      </c>
      <c r="I941" s="5">
        <f t="shared" si="56"/>
        <v>4857.0563099339988</v>
      </c>
      <c r="J941" s="6">
        <f t="shared" si="57"/>
        <v>19.341099218484541</v>
      </c>
    </row>
    <row r="942" spans="1:10">
      <c r="A942" s="2">
        <v>-97.998999999999995</v>
      </c>
      <c r="B942" s="1">
        <v>-56981.563000000002</v>
      </c>
      <c r="C942" s="3">
        <f>ABS(A942)</f>
        <v>97.998999999999995</v>
      </c>
      <c r="D942" s="4">
        <f>ABS(B942)</f>
        <v>56981.563000000002</v>
      </c>
      <c r="I942" s="5">
        <f t="shared" si="56"/>
        <v>4863.039374048999</v>
      </c>
      <c r="J942" s="6">
        <f t="shared" si="57"/>
        <v>19.361727149167518</v>
      </c>
    </row>
    <row r="943" spans="1:10">
      <c r="A943" s="2">
        <v>-98.103999999999999</v>
      </c>
      <c r="B943" s="1">
        <v>-57074.951999999997</v>
      </c>
      <c r="C943" s="3">
        <f>ABS(A943)</f>
        <v>98.103999999999999</v>
      </c>
      <c r="D943" s="4">
        <f>ABS(B943)</f>
        <v>57074.951999999997</v>
      </c>
      <c r="I943" s="5">
        <f t="shared" si="56"/>
        <v>4869.0322440089994</v>
      </c>
      <c r="J943" s="6">
        <f t="shared" si="57"/>
        <v>19.393459734964321</v>
      </c>
    </row>
    <row r="944" spans="1:10">
      <c r="A944" s="2">
        <v>-98.209000000000003</v>
      </c>
      <c r="B944" s="1">
        <v>-57199.506000000001</v>
      </c>
      <c r="C944" s="3">
        <f>ABS(A944)</f>
        <v>98.209000000000003</v>
      </c>
      <c r="D944" s="4">
        <f>ABS(B944)</f>
        <v>57199.506000000001</v>
      </c>
      <c r="I944" s="5">
        <f t="shared" si="56"/>
        <v>4874.923793126999</v>
      </c>
      <c r="J944" s="6">
        <f t="shared" si="57"/>
        <v>19.435781855249743</v>
      </c>
    </row>
    <row r="945" spans="1:10">
      <c r="A945" s="2">
        <v>-98.311999999999998</v>
      </c>
      <c r="B945" s="1">
        <v>-57259.885000000002</v>
      </c>
      <c r="C945" s="3">
        <f>ABS(A945)</f>
        <v>98.311999999999998</v>
      </c>
      <c r="D945" s="4">
        <f>ABS(B945)</f>
        <v>57259.885000000002</v>
      </c>
      <c r="I945" s="5">
        <f t="shared" si="56"/>
        <v>4880.9360810519993</v>
      </c>
      <c r="J945" s="6">
        <f t="shared" si="57"/>
        <v>19.456297995242949</v>
      </c>
    </row>
    <row r="946" spans="1:10">
      <c r="A946" s="2">
        <v>-98.417000000000002</v>
      </c>
      <c r="B946" s="1">
        <v>-57257.508999999998</v>
      </c>
      <c r="C946" s="3">
        <f>ABS(A946)</f>
        <v>98.417000000000002</v>
      </c>
      <c r="D946" s="4">
        <f>ABS(B946)</f>
        <v>57257.508999999998</v>
      </c>
      <c r="I946" s="5">
        <f t="shared" si="56"/>
        <v>4886.8908619879994</v>
      </c>
      <c r="J946" s="6">
        <f t="shared" si="57"/>
        <v>19.455490655793408</v>
      </c>
    </row>
    <row r="947" spans="1:10">
      <c r="A947" s="2">
        <v>-98.521000000000001</v>
      </c>
      <c r="B947" s="1">
        <v>-57310.896000000001</v>
      </c>
      <c r="C947" s="3">
        <f>ABS(A947)</f>
        <v>98.521000000000001</v>
      </c>
      <c r="D947" s="4">
        <f>ABS(B947)</f>
        <v>57310.896000000001</v>
      </c>
      <c r="I947" s="5">
        <f t="shared" si="56"/>
        <v>4892.908506068</v>
      </c>
      <c r="J947" s="6">
        <f t="shared" si="57"/>
        <v>19.473630988786951</v>
      </c>
    </row>
    <row r="948" spans="1:10">
      <c r="A948" s="2">
        <v>-98.626000000000005</v>
      </c>
      <c r="B948" s="1">
        <v>-57430.124000000003</v>
      </c>
      <c r="C948" s="3">
        <f>ABS(A948)</f>
        <v>98.626000000000005</v>
      </c>
      <c r="D948" s="4">
        <f>ABS(B948)</f>
        <v>57430.124000000003</v>
      </c>
      <c r="I948" s="5">
        <f t="shared" si="56"/>
        <v>4898.8238088399994</v>
      </c>
      <c r="J948" s="6">
        <f t="shared" si="57"/>
        <v>19.514143391097519</v>
      </c>
    </row>
    <row r="949" spans="1:10">
      <c r="A949" s="2">
        <v>-98.728999999999999</v>
      </c>
      <c r="B949" s="1">
        <v>-57536.298000000003</v>
      </c>
      <c r="C949" s="3">
        <f>ABS(A949)</f>
        <v>98.728999999999999</v>
      </c>
      <c r="D949" s="4">
        <f>ABS(B949)</f>
        <v>57536.298000000003</v>
      </c>
      <c r="I949" s="5">
        <f t="shared" si="56"/>
        <v>4904.8075838319992</v>
      </c>
      <c r="J949" s="6">
        <f t="shared" si="57"/>
        <v>19.550220183486239</v>
      </c>
    </row>
    <row r="950" spans="1:10">
      <c r="A950" s="2">
        <v>-98.832999999999998</v>
      </c>
      <c r="B950" s="1">
        <v>-57595.245999999999</v>
      </c>
      <c r="C950" s="3">
        <f>ABS(A950)</f>
        <v>98.832999999999998</v>
      </c>
      <c r="D950" s="4">
        <f>ABS(B950)</f>
        <v>57595.245999999999</v>
      </c>
      <c r="I950" s="5">
        <f t="shared" si="56"/>
        <v>4910.7974894159988</v>
      </c>
      <c r="J950" s="6">
        <f t="shared" si="57"/>
        <v>19.570250084947332</v>
      </c>
    </row>
    <row r="951" spans="1:10">
      <c r="A951" s="2">
        <v>-98.936999999999998</v>
      </c>
      <c r="B951" s="1">
        <v>-57760.544999999998</v>
      </c>
      <c r="C951" s="3">
        <f>ABS(A951)</f>
        <v>98.936999999999998</v>
      </c>
      <c r="D951" s="4">
        <f>ABS(B951)</f>
        <v>57760.544999999998</v>
      </c>
      <c r="I951" s="5">
        <f t="shared" si="56"/>
        <v>4916.862346640999</v>
      </c>
      <c r="J951" s="6">
        <f t="shared" si="57"/>
        <v>19.626416921508664</v>
      </c>
    </row>
    <row r="952" spans="1:10">
      <c r="A952" s="2">
        <v>-99.042000000000002</v>
      </c>
      <c r="B952" s="1">
        <v>-57676.449000000001</v>
      </c>
      <c r="C952" s="3">
        <f>ABS(A952)</f>
        <v>99.042000000000002</v>
      </c>
      <c r="D952" s="4">
        <f>ABS(B952)</f>
        <v>57676.449000000001</v>
      </c>
      <c r="I952" s="5">
        <f t="shared" si="56"/>
        <v>4922.9183737859994</v>
      </c>
      <c r="J952" s="6">
        <f t="shared" si="57"/>
        <v>19.597841997961265</v>
      </c>
    </row>
    <row r="953" spans="1:10">
      <c r="A953" s="2">
        <v>-99.147000000000006</v>
      </c>
      <c r="B953" s="1">
        <v>-57439.368999999999</v>
      </c>
      <c r="C953" s="3">
        <f>ABS(A953)</f>
        <v>99.147000000000006</v>
      </c>
      <c r="D953" s="4">
        <f>ABS(B953)</f>
        <v>57439.368999999999</v>
      </c>
      <c r="I953" s="5">
        <f t="shared" si="56"/>
        <v>4928.8920681619993</v>
      </c>
      <c r="J953" s="6">
        <f t="shared" si="57"/>
        <v>19.517284743459054</v>
      </c>
    </row>
    <row r="954" spans="1:10">
      <c r="A954" s="2">
        <v>-99.251000000000005</v>
      </c>
      <c r="B954" s="1">
        <v>-57208.228000000003</v>
      </c>
      <c r="C954" s="3">
        <f>ABS(A954)</f>
        <v>99.251000000000005</v>
      </c>
      <c r="D954" s="4">
        <f>ABS(B954)</f>
        <v>57208.228000000003</v>
      </c>
      <c r="I954" s="5">
        <f t="shared" si="56"/>
        <v>4934.8417238739994</v>
      </c>
      <c r="J954" s="6">
        <f t="shared" si="57"/>
        <v>19.43874549779137</v>
      </c>
    </row>
    <row r="955" spans="1:10">
      <c r="A955" s="2">
        <v>-99.355000000000004</v>
      </c>
      <c r="B955" s="1">
        <v>-57215.722999999998</v>
      </c>
      <c r="C955" s="3">
        <f>ABS(A955)</f>
        <v>99.355000000000004</v>
      </c>
      <c r="D955" s="4">
        <f>ABS(B955)</f>
        <v>57215.722999999998</v>
      </c>
      <c r="I955" s="5">
        <f t="shared" si="56"/>
        <v>4940.734943342999</v>
      </c>
      <c r="J955" s="6">
        <f t="shared" si="57"/>
        <v>19.441292218824326</v>
      </c>
    </row>
    <row r="956" spans="1:10">
      <c r="A956" s="2">
        <v>-99.457999999999998</v>
      </c>
      <c r="B956" s="1">
        <v>-57366.972999999998</v>
      </c>
      <c r="C956" s="3">
        <f>ABS(A956)</f>
        <v>99.457999999999998</v>
      </c>
      <c r="D956" s="4">
        <f>ABS(B956)</f>
        <v>57366.972999999998</v>
      </c>
      <c r="I956" s="5">
        <f t="shared" si="56"/>
        <v>4946.7011085349986</v>
      </c>
      <c r="J956" s="6">
        <f t="shared" si="57"/>
        <v>19.49268535507985</v>
      </c>
    </row>
    <row r="957" spans="1:10">
      <c r="A957" s="2">
        <v>-99.561999999999998</v>
      </c>
      <c r="B957" s="1">
        <v>-57604.065999999999</v>
      </c>
      <c r="C957" s="3">
        <f>ABS(A957)</f>
        <v>99.561999999999998</v>
      </c>
      <c r="D957" s="4">
        <f>ABS(B957)</f>
        <v>57604.065999999999</v>
      </c>
      <c r="I957" s="5">
        <f t="shared" si="56"/>
        <v>4952.7495354649991</v>
      </c>
      <c r="J957" s="6">
        <f t="shared" si="57"/>
        <v>19.573247026843354</v>
      </c>
    </row>
    <row r="958" spans="1:10">
      <c r="A958" s="2">
        <v>-99.667000000000002</v>
      </c>
      <c r="B958" s="1">
        <v>-57744.625999999997</v>
      </c>
      <c r="C958" s="3">
        <f>ABS(A958)</f>
        <v>99.667000000000002</v>
      </c>
      <c r="D958" s="4">
        <f>ABS(B958)</f>
        <v>57744.625999999997</v>
      </c>
      <c r="I958" s="5">
        <f t="shared" si="56"/>
        <v>4958.7549765689992</v>
      </c>
      <c r="J958" s="6">
        <f t="shared" si="57"/>
        <v>19.621007815154602</v>
      </c>
    </row>
    <row r="959" spans="1:10">
      <c r="A959" s="2">
        <v>-99.771000000000001</v>
      </c>
      <c r="B959" s="1">
        <v>-57828.866000000002</v>
      </c>
      <c r="C959" s="3">
        <f>ABS(A959)</f>
        <v>99.771000000000001</v>
      </c>
      <c r="D959" s="4">
        <f>ABS(B959)</f>
        <v>57828.866000000002</v>
      </c>
      <c r="I959" s="5">
        <f t="shared" si="56"/>
        <v>4964.8270074989996</v>
      </c>
      <c r="J959" s="6">
        <f t="shared" si="57"/>
        <v>19.649631668365615</v>
      </c>
    </row>
    <row r="960" spans="1:10">
      <c r="A960" s="2">
        <v>-99.876000000000005</v>
      </c>
      <c r="B960" s="1">
        <v>-57690.533000000003</v>
      </c>
      <c r="C960" s="3">
        <f>ABS(A960)</f>
        <v>99.876000000000005</v>
      </c>
      <c r="D960" s="4">
        <f>ABS(B960)</f>
        <v>57690.533000000003</v>
      </c>
      <c r="I960" s="5">
        <f t="shared" si="56"/>
        <v>4977.6343058249995</v>
      </c>
      <c r="J960" s="6">
        <f t="shared" si="57"/>
        <v>19.602627590893647</v>
      </c>
    </row>
    <row r="961" spans="3:10">
      <c r="C961" s="3">
        <f>G2</f>
        <v>100.098</v>
      </c>
      <c r="D961" s="4">
        <f>H2</f>
        <v>57458.006999999998</v>
      </c>
      <c r="I961" s="5">
        <f t="shared" si="56"/>
        <v>4983.6099385529997</v>
      </c>
      <c r="J961" s="6">
        <f t="shared" si="57"/>
        <v>19.523617737003057</v>
      </c>
    </row>
    <row r="962" spans="3:10">
      <c r="C962" s="3">
        <f t="shared" ref="C962:C1025" si="58">G3</f>
        <v>100.202</v>
      </c>
      <c r="D962" s="4">
        <f t="shared" ref="D962:D1025" si="59">H3</f>
        <v>57093.843999999997</v>
      </c>
      <c r="I962" s="5">
        <f t="shared" si="56"/>
        <v>4989.6047921729996</v>
      </c>
      <c r="J962" s="6">
        <f t="shared" si="57"/>
        <v>19.3998790349983</v>
      </c>
    </row>
    <row r="963" spans="3:10">
      <c r="C963" s="3">
        <f t="shared" si="58"/>
        <v>100.307</v>
      </c>
      <c r="D963" s="4">
        <f t="shared" si="59"/>
        <v>57123.726999999999</v>
      </c>
      <c r="I963" s="5">
        <f t="shared" si="56"/>
        <v>4995.5456597809998</v>
      </c>
      <c r="J963" s="6">
        <f t="shared" si="57"/>
        <v>19.410032959565068</v>
      </c>
    </row>
    <row r="964" spans="3:10">
      <c r="C964" s="3">
        <f t="shared" si="58"/>
        <v>100.411</v>
      </c>
      <c r="D964" s="4">
        <f t="shared" si="59"/>
        <v>57171.277999999998</v>
      </c>
      <c r="I964" s="5">
        <f t="shared" ref="I964:I1027" si="60">I963+((C965-C964)/1000)*D964</f>
        <v>5001.5486439710003</v>
      </c>
      <c r="J964" s="6">
        <f t="shared" ref="J964:J1027" si="61">(D964/300)/9.81</f>
        <v>19.426190282025143</v>
      </c>
    </row>
    <row r="965" spans="3:10">
      <c r="C965" s="3">
        <f t="shared" si="58"/>
        <v>100.51600000000001</v>
      </c>
      <c r="D965" s="4">
        <f t="shared" si="59"/>
        <v>57201.487000000001</v>
      </c>
      <c r="I965" s="5">
        <f t="shared" si="60"/>
        <v>5007.4403971319998</v>
      </c>
      <c r="J965" s="6">
        <f t="shared" si="61"/>
        <v>19.436454977913694</v>
      </c>
    </row>
    <row r="966" spans="3:10">
      <c r="C966" s="3">
        <f t="shared" si="58"/>
        <v>100.619</v>
      </c>
      <c r="D966" s="4">
        <f t="shared" si="59"/>
        <v>57149.404000000002</v>
      </c>
      <c r="I966" s="5">
        <f t="shared" si="60"/>
        <v>5013.3839351480001</v>
      </c>
      <c r="J966" s="6">
        <f t="shared" si="61"/>
        <v>19.418757730207272</v>
      </c>
    </row>
    <row r="967" spans="3:10">
      <c r="C967" s="3">
        <f t="shared" si="58"/>
        <v>100.723</v>
      </c>
      <c r="D967" s="4">
        <f t="shared" si="59"/>
        <v>57194.277000000002</v>
      </c>
      <c r="I967" s="5">
        <f t="shared" si="60"/>
        <v>5019.332139956</v>
      </c>
      <c r="J967" s="6">
        <f t="shared" si="61"/>
        <v>19.434005096839957</v>
      </c>
    </row>
    <row r="968" spans="3:10">
      <c r="C968" s="3">
        <f t="shared" si="58"/>
        <v>100.827</v>
      </c>
      <c r="D968" s="4">
        <f t="shared" si="59"/>
        <v>57299.307000000001</v>
      </c>
      <c r="I968" s="5">
        <f t="shared" si="60"/>
        <v>5025.3485671910003</v>
      </c>
      <c r="J968" s="6">
        <f t="shared" si="61"/>
        <v>19.469693170234454</v>
      </c>
    </row>
    <row r="969" spans="3:10">
      <c r="C969" s="3">
        <f t="shared" si="58"/>
        <v>100.932</v>
      </c>
      <c r="D969" s="4">
        <f t="shared" si="59"/>
        <v>57355.281000000003</v>
      </c>
      <c r="I969" s="5">
        <f t="shared" si="60"/>
        <v>5031.2561611339997</v>
      </c>
      <c r="J969" s="6">
        <f t="shared" si="61"/>
        <v>19.488712538226299</v>
      </c>
    </row>
    <row r="970" spans="3:10">
      <c r="C970" s="3">
        <f t="shared" si="58"/>
        <v>101.035</v>
      </c>
      <c r="D970" s="4">
        <f t="shared" si="59"/>
        <v>57331.45</v>
      </c>
      <c r="I970" s="5">
        <f t="shared" si="60"/>
        <v>5037.2186319339999</v>
      </c>
      <c r="J970" s="6">
        <f t="shared" si="61"/>
        <v>19.480615018688411</v>
      </c>
    </row>
    <row r="971" spans="3:10">
      <c r="C971" s="3">
        <f t="shared" si="58"/>
        <v>101.139</v>
      </c>
      <c r="D971" s="4">
        <f t="shared" si="59"/>
        <v>57298.921000000002</v>
      </c>
      <c r="I971" s="5">
        <f t="shared" si="60"/>
        <v>5043.2923175600008</v>
      </c>
      <c r="J971" s="6">
        <f t="shared" si="61"/>
        <v>19.469562011552838</v>
      </c>
    </row>
    <row r="972" spans="3:10">
      <c r="C972" s="3">
        <f t="shared" si="58"/>
        <v>101.245</v>
      </c>
      <c r="D972" s="4">
        <f t="shared" si="59"/>
        <v>57305.902999999998</v>
      </c>
      <c r="I972" s="5">
        <f t="shared" si="60"/>
        <v>5049.309437375</v>
      </c>
      <c r="J972" s="6">
        <f t="shared" si="61"/>
        <v>19.471934420659192</v>
      </c>
    </row>
    <row r="973" spans="3:10">
      <c r="C973" s="3">
        <f t="shared" si="58"/>
        <v>101.35</v>
      </c>
      <c r="D973" s="4">
        <f t="shared" si="59"/>
        <v>57435.103999999999</v>
      </c>
      <c r="I973" s="5">
        <f t="shared" si="60"/>
        <v>5055.225253087001</v>
      </c>
      <c r="J973" s="6">
        <f t="shared" si="61"/>
        <v>19.51583554196398</v>
      </c>
    </row>
    <row r="974" spans="3:10">
      <c r="C974" s="3">
        <f t="shared" si="58"/>
        <v>101.453</v>
      </c>
      <c r="D974" s="4">
        <f t="shared" si="59"/>
        <v>57584.741999999998</v>
      </c>
      <c r="I974" s="5">
        <f t="shared" si="60"/>
        <v>5061.1564815130005</v>
      </c>
      <c r="J974" s="6">
        <f t="shared" si="61"/>
        <v>19.56668093781855</v>
      </c>
    </row>
    <row r="975" spans="3:10">
      <c r="C975" s="3">
        <f t="shared" si="58"/>
        <v>101.556</v>
      </c>
      <c r="D975" s="4">
        <f t="shared" si="59"/>
        <v>57773.347999999998</v>
      </c>
      <c r="I975" s="5">
        <f t="shared" si="60"/>
        <v>5067.1649097050004</v>
      </c>
      <c r="J975" s="6">
        <f t="shared" si="61"/>
        <v>19.630767244308526</v>
      </c>
    </row>
    <row r="976" spans="3:10">
      <c r="C976" s="3">
        <f t="shared" si="58"/>
        <v>101.66</v>
      </c>
      <c r="D976" s="4">
        <f t="shared" si="59"/>
        <v>57780.45</v>
      </c>
      <c r="I976" s="5">
        <f t="shared" si="60"/>
        <v>5073.2896374050006</v>
      </c>
      <c r="J976" s="6">
        <f t="shared" si="61"/>
        <v>19.633180428134555</v>
      </c>
    </row>
    <row r="977" spans="3:10">
      <c r="C977" s="3">
        <f t="shared" si="58"/>
        <v>101.76600000000001</v>
      </c>
      <c r="D977" s="4">
        <f t="shared" si="59"/>
        <v>57760.017</v>
      </c>
      <c r="I977" s="5">
        <f t="shared" si="60"/>
        <v>5079.2389191560005</v>
      </c>
      <c r="J977" s="6">
        <f t="shared" si="61"/>
        <v>19.626237512742097</v>
      </c>
    </row>
    <row r="978" spans="3:10">
      <c r="C978" s="3">
        <f t="shared" si="58"/>
        <v>101.869</v>
      </c>
      <c r="D978" s="4">
        <f t="shared" si="59"/>
        <v>57577.438000000002</v>
      </c>
      <c r="I978" s="5">
        <f t="shared" si="60"/>
        <v>5085.2269727080002</v>
      </c>
      <c r="J978" s="6">
        <f t="shared" si="61"/>
        <v>19.564199116547737</v>
      </c>
    </row>
    <row r="979" spans="3:10">
      <c r="C979" s="3">
        <f t="shared" si="58"/>
        <v>101.973</v>
      </c>
      <c r="D979" s="4">
        <f t="shared" si="59"/>
        <v>57315.56</v>
      </c>
      <c r="I979" s="5">
        <f t="shared" si="60"/>
        <v>5091.2451065080004</v>
      </c>
      <c r="J979" s="6">
        <f t="shared" si="61"/>
        <v>19.475215766224938</v>
      </c>
    </row>
    <row r="980" spans="3:10">
      <c r="C980" s="3">
        <f t="shared" si="58"/>
        <v>102.078</v>
      </c>
      <c r="D980" s="4">
        <f t="shared" si="59"/>
        <v>57141.716</v>
      </c>
      <c r="I980" s="5">
        <f t="shared" si="60"/>
        <v>5097.1307032559998</v>
      </c>
      <c r="J980" s="6">
        <f t="shared" si="61"/>
        <v>19.416145429833502</v>
      </c>
    </row>
    <row r="981" spans="3:10">
      <c r="C981" s="3">
        <f t="shared" si="58"/>
        <v>102.181</v>
      </c>
      <c r="D981" s="4">
        <f t="shared" si="59"/>
        <v>57137.163</v>
      </c>
      <c r="I981" s="5">
        <f t="shared" si="60"/>
        <v>5103.072968208</v>
      </c>
      <c r="J981" s="6">
        <f t="shared" si="61"/>
        <v>19.414598369011212</v>
      </c>
    </row>
    <row r="982" spans="3:10">
      <c r="C982" s="3">
        <f t="shared" si="58"/>
        <v>102.285</v>
      </c>
      <c r="D982" s="4">
        <f t="shared" si="59"/>
        <v>57275.347000000002</v>
      </c>
      <c r="I982" s="5">
        <f t="shared" si="60"/>
        <v>5109.0296042959999</v>
      </c>
      <c r="J982" s="6">
        <f t="shared" si="61"/>
        <v>19.461551817872916</v>
      </c>
    </row>
    <row r="983" spans="3:10">
      <c r="C983" s="3">
        <f t="shared" si="58"/>
        <v>102.389</v>
      </c>
      <c r="D983" s="4">
        <f t="shared" si="59"/>
        <v>57497.603999999999</v>
      </c>
      <c r="I983" s="5">
        <f t="shared" si="60"/>
        <v>5115.0093551119999</v>
      </c>
      <c r="J983" s="6">
        <f t="shared" si="61"/>
        <v>19.537072375127419</v>
      </c>
    </row>
    <row r="984" spans="3:10">
      <c r="C984" s="3">
        <f t="shared" si="58"/>
        <v>102.49299999999999</v>
      </c>
      <c r="D984" s="4">
        <f t="shared" si="59"/>
        <v>57709.014000000003</v>
      </c>
      <c r="I984" s="5">
        <f t="shared" si="60"/>
        <v>5121.0688015819997</v>
      </c>
      <c r="J984" s="6">
        <f t="shared" si="61"/>
        <v>19.608907237512742</v>
      </c>
    </row>
    <row r="985" spans="3:10">
      <c r="C985" s="3">
        <f t="shared" si="58"/>
        <v>102.598</v>
      </c>
      <c r="D985" s="4">
        <f t="shared" si="59"/>
        <v>57829.957000000002</v>
      </c>
      <c r="I985" s="5">
        <f t="shared" si="60"/>
        <v>5127.0252871529992</v>
      </c>
      <c r="J985" s="6">
        <f t="shared" si="61"/>
        <v>19.650002378525315</v>
      </c>
    </row>
    <row r="986" spans="3:10">
      <c r="C986" s="3">
        <f t="shared" si="58"/>
        <v>102.70099999999999</v>
      </c>
      <c r="D986" s="4">
        <f t="shared" si="59"/>
        <v>57833.705000000002</v>
      </c>
      <c r="I986" s="5">
        <f t="shared" si="60"/>
        <v>5133.0978261779992</v>
      </c>
      <c r="J986" s="6">
        <f t="shared" si="61"/>
        <v>19.651275908936459</v>
      </c>
    </row>
    <row r="987" spans="3:10">
      <c r="C987" s="3">
        <f t="shared" si="58"/>
        <v>102.806</v>
      </c>
      <c r="D987" s="4">
        <f t="shared" si="59"/>
        <v>57890.02</v>
      </c>
      <c r="I987" s="5">
        <f t="shared" si="60"/>
        <v>5139.1762782779997</v>
      </c>
      <c r="J987" s="6">
        <f t="shared" si="61"/>
        <v>19.670411145090039</v>
      </c>
    </row>
    <row r="988" spans="3:10">
      <c r="C988" s="3">
        <f t="shared" si="58"/>
        <v>102.911</v>
      </c>
      <c r="D988" s="4">
        <f t="shared" si="59"/>
        <v>58052.625999999997</v>
      </c>
      <c r="I988" s="5">
        <f t="shared" si="60"/>
        <v>5145.1556987559998</v>
      </c>
      <c r="J988" s="6">
        <f t="shared" si="61"/>
        <v>19.725662928984026</v>
      </c>
    </row>
    <row r="989" spans="3:10">
      <c r="C989" s="3">
        <f t="shared" si="58"/>
        <v>103.014</v>
      </c>
      <c r="D989" s="4">
        <f t="shared" si="59"/>
        <v>58041.709000000003</v>
      </c>
      <c r="I989" s="5">
        <f t="shared" si="60"/>
        <v>5151.2500782010002</v>
      </c>
      <c r="J989" s="6">
        <f t="shared" si="61"/>
        <v>19.721953448861704</v>
      </c>
    </row>
    <row r="990" spans="3:10">
      <c r="C990" s="3">
        <f t="shared" si="58"/>
        <v>103.119</v>
      </c>
      <c r="D990" s="4">
        <f t="shared" si="59"/>
        <v>57972.358</v>
      </c>
      <c r="I990" s="5">
        <f t="shared" si="60"/>
        <v>5157.2792034330005</v>
      </c>
      <c r="J990" s="6">
        <f t="shared" si="61"/>
        <v>19.698388718994224</v>
      </c>
    </row>
    <row r="991" spans="3:10">
      <c r="C991" s="3">
        <f t="shared" si="58"/>
        <v>103.223</v>
      </c>
      <c r="D991" s="4">
        <f t="shared" si="59"/>
        <v>57982.06</v>
      </c>
      <c r="I991" s="5">
        <f t="shared" si="60"/>
        <v>5163.3093376730003</v>
      </c>
      <c r="J991" s="6">
        <f t="shared" si="61"/>
        <v>19.701685355079849</v>
      </c>
    </row>
    <row r="992" spans="3:10">
      <c r="C992" s="3">
        <f t="shared" si="58"/>
        <v>103.327</v>
      </c>
      <c r="D992" s="4">
        <f t="shared" si="59"/>
        <v>58023.578999999998</v>
      </c>
      <c r="I992" s="5">
        <f t="shared" si="60"/>
        <v>5169.3437898890006</v>
      </c>
      <c r="J992" s="6">
        <f t="shared" si="61"/>
        <v>19.715793068297653</v>
      </c>
    </row>
    <row r="993" spans="3:10">
      <c r="C993" s="3">
        <f t="shared" si="58"/>
        <v>103.431</v>
      </c>
      <c r="D993" s="4">
        <f t="shared" si="59"/>
        <v>58116.055</v>
      </c>
      <c r="I993" s="5">
        <f t="shared" si="60"/>
        <v>5175.3878596090008</v>
      </c>
      <c r="J993" s="6">
        <f t="shared" si="61"/>
        <v>19.747215426435609</v>
      </c>
    </row>
    <row r="994" spans="3:10">
      <c r="C994" s="3">
        <f t="shared" si="58"/>
        <v>103.535</v>
      </c>
      <c r="D994" s="4">
        <f t="shared" si="59"/>
        <v>58262.665999999997</v>
      </c>
      <c r="I994" s="5">
        <f t="shared" si="60"/>
        <v>5181.5054395390007</v>
      </c>
      <c r="J994" s="6">
        <f t="shared" si="61"/>
        <v>19.797032279986407</v>
      </c>
    </row>
    <row r="995" spans="3:10">
      <c r="C995" s="3">
        <f t="shared" si="58"/>
        <v>103.64</v>
      </c>
      <c r="D995" s="4">
        <f t="shared" si="59"/>
        <v>58373.178</v>
      </c>
      <c r="I995" s="5">
        <f t="shared" si="60"/>
        <v>5187.5178768730002</v>
      </c>
      <c r="J995" s="6">
        <f t="shared" si="61"/>
        <v>19.834583078491335</v>
      </c>
    </row>
    <row r="996" spans="3:10">
      <c r="C996" s="3">
        <f t="shared" si="58"/>
        <v>103.74299999999999</v>
      </c>
      <c r="D996" s="4">
        <f t="shared" si="59"/>
        <v>58289.618000000002</v>
      </c>
      <c r="I996" s="5">
        <f t="shared" si="60"/>
        <v>5193.6965763810003</v>
      </c>
      <c r="J996" s="6">
        <f t="shared" si="61"/>
        <v>19.806190282025145</v>
      </c>
    </row>
    <row r="997" spans="3:10">
      <c r="C997" s="3">
        <f t="shared" si="58"/>
        <v>103.849</v>
      </c>
      <c r="D997" s="4">
        <f t="shared" si="59"/>
        <v>58092.775999999998</v>
      </c>
      <c r="I997" s="5">
        <f t="shared" si="60"/>
        <v>5199.6801323090003</v>
      </c>
      <c r="J997" s="6">
        <f t="shared" si="61"/>
        <v>19.739305470608222</v>
      </c>
    </row>
    <row r="998" spans="3:10">
      <c r="C998" s="3">
        <f t="shared" si="58"/>
        <v>103.952</v>
      </c>
      <c r="D998" s="4">
        <f t="shared" si="59"/>
        <v>57797.466999999997</v>
      </c>
      <c r="I998" s="5">
        <f t="shared" si="60"/>
        <v>5205.6910688770004</v>
      </c>
      <c r="J998" s="6">
        <f t="shared" si="61"/>
        <v>19.638962623173629</v>
      </c>
    </row>
    <row r="999" spans="3:10">
      <c r="C999" s="3">
        <f t="shared" si="58"/>
        <v>104.056</v>
      </c>
      <c r="D999" s="4">
        <f t="shared" si="59"/>
        <v>57654.819000000003</v>
      </c>
      <c r="I999" s="5">
        <f t="shared" si="60"/>
        <v>5211.7448248720002</v>
      </c>
      <c r="J999" s="6">
        <f t="shared" si="61"/>
        <v>19.590492354740061</v>
      </c>
    </row>
    <row r="1000" spans="3:10">
      <c r="C1000" s="3">
        <f t="shared" si="58"/>
        <v>104.161</v>
      </c>
      <c r="D1000" s="4">
        <f t="shared" si="59"/>
        <v>57573.991999999998</v>
      </c>
      <c r="I1000" s="5">
        <f t="shared" si="60"/>
        <v>5217.617372056</v>
      </c>
      <c r="J1000" s="6">
        <f t="shared" si="61"/>
        <v>19.563028202514442</v>
      </c>
    </row>
    <row r="1001" spans="3:10">
      <c r="C1001" s="3">
        <f t="shared" si="58"/>
        <v>104.26300000000001</v>
      </c>
      <c r="D1001" s="4">
        <f t="shared" si="59"/>
        <v>57704.447</v>
      </c>
      <c r="I1001" s="5">
        <f t="shared" si="60"/>
        <v>5223.6763389909993</v>
      </c>
      <c r="J1001" s="6">
        <f t="shared" si="61"/>
        <v>19.60735541963982</v>
      </c>
    </row>
    <row r="1002" spans="3:10">
      <c r="C1002" s="3">
        <f t="shared" si="58"/>
        <v>104.36799999999999</v>
      </c>
      <c r="D1002" s="4">
        <f t="shared" si="59"/>
        <v>57897.22</v>
      </c>
      <c r="I1002" s="5">
        <f t="shared" si="60"/>
        <v>5229.6976498709992</v>
      </c>
      <c r="J1002" s="6">
        <f t="shared" si="61"/>
        <v>19.672857628270471</v>
      </c>
    </row>
    <row r="1003" spans="3:10">
      <c r="C1003" s="3">
        <f t="shared" si="58"/>
        <v>104.47199999999999</v>
      </c>
      <c r="D1003" s="4">
        <f t="shared" si="59"/>
        <v>57996.36</v>
      </c>
      <c r="I1003" s="5">
        <f t="shared" si="60"/>
        <v>5235.7872676709994</v>
      </c>
      <c r="J1003" s="6">
        <f t="shared" si="61"/>
        <v>19.706544342507645</v>
      </c>
    </row>
    <row r="1004" spans="3:10">
      <c r="C1004" s="3">
        <f t="shared" si="58"/>
        <v>104.577</v>
      </c>
      <c r="D1004" s="4">
        <f t="shared" si="59"/>
        <v>58052.292000000001</v>
      </c>
      <c r="I1004" s="5">
        <f t="shared" si="60"/>
        <v>5241.8247060389995</v>
      </c>
      <c r="J1004" s="6">
        <f t="shared" si="61"/>
        <v>19.725549439347603</v>
      </c>
    </row>
    <row r="1005" spans="3:10">
      <c r="C1005" s="3">
        <f t="shared" si="58"/>
        <v>104.681</v>
      </c>
      <c r="D1005" s="4">
        <f t="shared" si="59"/>
        <v>58120.56</v>
      </c>
      <c r="I1005" s="5">
        <f t="shared" si="60"/>
        <v>5247.9273648389999</v>
      </c>
      <c r="J1005" s="6">
        <f t="shared" si="61"/>
        <v>19.74874617737003</v>
      </c>
    </row>
    <row r="1006" spans="3:10">
      <c r="C1006" s="3">
        <f t="shared" si="58"/>
        <v>104.786</v>
      </c>
      <c r="D1006" s="4">
        <f t="shared" si="59"/>
        <v>58203.038</v>
      </c>
      <c r="I1006" s="5">
        <f t="shared" si="60"/>
        <v>5253.9804807909995</v>
      </c>
      <c r="J1006" s="6">
        <f t="shared" si="61"/>
        <v>19.776771321780497</v>
      </c>
    </row>
    <row r="1007" spans="3:10">
      <c r="C1007" s="3">
        <f t="shared" si="58"/>
        <v>104.89</v>
      </c>
      <c r="D1007" s="4">
        <f t="shared" si="59"/>
        <v>58152.728999999999</v>
      </c>
      <c r="I1007" s="5">
        <f t="shared" si="60"/>
        <v>5260.0283646069993</v>
      </c>
      <c r="J1007" s="6">
        <f t="shared" si="61"/>
        <v>19.759676860346584</v>
      </c>
    </row>
    <row r="1008" spans="3:10">
      <c r="C1008" s="3">
        <f t="shared" si="58"/>
        <v>104.994</v>
      </c>
      <c r="D1008" s="4">
        <f t="shared" si="59"/>
        <v>57977.758999999998</v>
      </c>
      <c r="I1008" s="5">
        <f t="shared" si="60"/>
        <v>5266.0580515429992</v>
      </c>
      <c r="J1008" s="6">
        <f t="shared" si="61"/>
        <v>19.700223921168874</v>
      </c>
    </row>
    <row r="1009" spans="3:10">
      <c r="C1009" s="3">
        <f t="shared" si="58"/>
        <v>105.098</v>
      </c>
      <c r="D1009" s="4">
        <f t="shared" si="59"/>
        <v>58029.088000000003</v>
      </c>
      <c r="I1009" s="5">
        <f t="shared" si="60"/>
        <v>5272.0930766949996</v>
      </c>
      <c r="J1009" s="6">
        <f t="shared" si="61"/>
        <v>19.717664967720012</v>
      </c>
    </row>
    <row r="1010" spans="3:10">
      <c r="C1010" s="3">
        <f t="shared" si="58"/>
        <v>105.202</v>
      </c>
      <c r="D1010" s="4">
        <f t="shared" si="59"/>
        <v>58261.652999999998</v>
      </c>
      <c r="I1010" s="5">
        <f t="shared" si="60"/>
        <v>5278.2105502599998</v>
      </c>
      <c r="J1010" s="6">
        <f t="shared" si="61"/>
        <v>19.796688073394495</v>
      </c>
    </row>
    <row r="1011" spans="3:10">
      <c r="C1011" s="3">
        <f t="shared" si="58"/>
        <v>105.307</v>
      </c>
      <c r="D1011" s="4">
        <f t="shared" si="59"/>
        <v>58278.442999999999</v>
      </c>
      <c r="I1011" s="5">
        <f t="shared" si="60"/>
        <v>5284.2715083319999</v>
      </c>
      <c r="J1011" s="6">
        <f t="shared" si="61"/>
        <v>19.802393136255517</v>
      </c>
    </row>
    <row r="1012" spans="3:10">
      <c r="C1012" s="3">
        <f t="shared" si="58"/>
        <v>105.411</v>
      </c>
      <c r="D1012" s="4">
        <f t="shared" si="59"/>
        <v>58195.697</v>
      </c>
      <c r="I1012" s="5">
        <f t="shared" si="60"/>
        <v>5290.3238608199999</v>
      </c>
      <c r="J1012" s="6">
        <f t="shared" si="61"/>
        <v>19.774276928304452</v>
      </c>
    </row>
    <row r="1013" spans="3:10">
      <c r="C1013" s="3">
        <f t="shared" si="58"/>
        <v>105.515</v>
      </c>
      <c r="D1013" s="4">
        <f t="shared" si="59"/>
        <v>58094.887999999999</v>
      </c>
      <c r="I1013" s="5">
        <f t="shared" si="60"/>
        <v>5296.4819189479995</v>
      </c>
      <c r="J1013" s="6">
        <f t="shared" si="61"/>
        <v>19.740023105674481</v>
      </c>
    </row>
    <row r="1014" spans="3:10">
      <c r="C1014" s="3">
        <f t="shared" si="58"/>
        <v>105.621</v>
      </c>
      <c r="D1014" s="4">
        <f t="shared" si="59"/>
        <v>57807.233</v>
      </c>
      <c r="I1014" s="5">
        <f t="shared" si="60"/>
        <v>5302.4360639469996</v>
      </c>
      <c r="J1014" s="6">
        <f t="shared" si="61"/>
        <v>19.642281005776418</v>
      </c>
    </row>
    <row r="1015" spans="3:10">
      <c r="C1015" s="3">
        <f t="shared" si="58"/>
        <v>105.724</v>
      </c>
      <c r="D1015" s="4">
        <f t="shared" si="59"/>
        <v>57625.527999999998</v>
      </c>
      <c r="I1015" s="5">
        <f t="shared" si="60"/>
        <v>5308.4291188589996</v>
      </c>
      <c r="J1015" s="6">
        <f t="shared" si="61"/>
        <v>19.580539585457014</v>
      </c>
    </row>
    <row r="1016" spans="3:10">
      <c r="C1016" s="3">
        <f t="shared" si="58"/>
        <v>105.828</v>
      </c>
      <c r="D1016" s="4">
        <f t="shared" si="59"/>
        <v>57510.476999999999</v>
      </c>
      <c r="I1016" s="5">
        <f t="shared" si="60"/>
        <v>5314.2951875130002</v>
      </c>
      <c r="J1016" s="6">
        <f t="shared" si="61"/>
        <v>19.54144648318043</v>
      </c>
    </row>
    <row r="1017" spans="3:10">
      <c r="C1017" s="3">
        <f t="shared" si="58"/>
        <v>105.93</v>
      </c>
      <c r="D1017" s="4">
        <f t="shared" si="59"/>
        <v>57653.527000000002</v>
      </c>
      <c r="I1017" s="5">
        <f t="shared" si="60"/>
        <v>5320.3488078479995</v>
      </c>
      <c r="J1017" s="6">
        <f t="shared" si="61"/>
        <v>19.590053346924908</v>
      </c>
    </row>
    <row r="1018" spans="3:10">
      <c r="C1018" s="3">
        <f t="shared" si="58"/>
        <v>106.035</v>
      </c>
      <c r="D1018" s="4">
        <f t="shared" si="59"/>
        <v>57772.544999999998</v>
      </c>
      <c r="I1018" s="5">
        <f t="shared" si="60"/>
        <v>5326.4149250729997</v>
      </c>
      <c r="J1018" s="6">
        <f t="shared" si="61"/>
        <v>19.630494393476045</v>
      </c>
    </row>
    <row r="1019" spans="3:10">
      <c r="C1019" s="3">
        <f t="shared" si="58"/>
        <v>106.14</v>
      </c>
      <c r="D1019" s="4">
        <f t="shared" si="59"/>
        <v>58048.911999999997</v>
      </c>
      <c r="I1019" s="5">
        <f t="shared" si="60"/>
        <v>5332.5100608330004</v>
      </c>
      <c r="J1019" s="6">
        <f t="shared" si="61"/>
        <v>19.724400951410122</v>
      </c>
    </row>
    <row r="1020" spans="3:10">
      <c r="C1020" s="3">
        <f t="shared" si="58"/>
        <v>106.245</v>
      </c>
      <c r="D1020" s="4">
        <f t="shared" si="59"/>
        <v>58341.167000000001</v>
      </c>
      <c r="I1020" s="5">
        <f t="shared" si="60"/>
        <v>5338.5775422010001</v>
      </c>
      <c r="J1020" s="6">
        <f t="shared" si="61"/>
        <v>19.82370608222902</v>
      </c>
    </row>
    <row r="1021" spans="3:10">
      <c r="C1021" s="3">
        <f t="shared" si="58"/>
        <v>106.349</v>
      </c>
      <c r="D1021" s="4">
        <f t="shared" si="59"/>
        <v>58521.529000000002</v>
      </c>
      <c r="I1021" s="5">
        <f t="shared" si="60"/>
        <v>5344.6052596879999</v>
      </c>
      <c r="J1021" s="6">
        <f t="shared" si="61"/>
        <v>19.884991165477402</v>
      </c>
    </row>
    <row r="1022" spans="3:10">
      <c r="C1022" s="3">
        <f t="shared" si="58"/>
        <v>106.452</v>
      </c>
      <c r="D1022" s="4">
        <f t="shared" si="59"/>
        <v>58519.177000000003</v>
      </c>
      <c r="I1022" s="5">
        <f t="shared" si="60"/>
        <v>5350.6912540960002</v>
      </c>
      <c r="J1022" s="6">
        <f t="shared" si="61"/>
        <v>19.884191980971799</v>
      </c>
    </row>
    <row r="1023" spans="3:10">
      <c r="C1023" s="3">
        <f t="shared" si="58"/>
        <v>106.556</v>
      </c>
      <c r="D1023" s="4">
        <f t="shared" si="59"/>
        <v>58388.167000000001</v>
      </c>
      <c r="I1023" s="5">
        <f t="shared" si="60"/>
        <v>5356.8220116310004</v>
      </c>
      <c r="J1023" s="6">
        <f t="shared" si="61"/>
        <v>19.839676180767924</v>
      </c>
    </row>
    <row r="1024" spans="3:10">
      <c r="C1024" s="3">
        <f t="shared" si="58"/>
        <v>106.661</v>
      </c>
      <c r="D1024" s="4">
        <f t="shared" si="59"/>
        <v>58205.902999999998</v>
      </c>
      <c r="I1024" s="5">
        <f t="shared" si="60"/>
        <v>5362.8754255430003</v>
      </c>
      <c r="J1024" s="6">
        <f t="shared" si="61"/>
        <v>19.777744818212707</v>
      </c>
    </row>
    <row r="1025" spans="3:10">
      <c r="C1025" s="3">
        <f t="shared" si="58"/>
        <v>106.765</v>
      </c>
      <c r="D1025" s="4">
        <f t="shared" si="59"/>
        <v>57853.822</v>
      </c>
      <c r="I1025" s="5">
        <f t="shared" si="60"/>
        <v>5368.892223031</v>
      </c>
      <c r="J1025" s="6">
        <f t="shared" si="61"/>
        <v>19.658111450900439</v>
      </c>
    </row>
    <row r="1026" spans="3:10">
      <c r="C1026" s="3">
        <f t="shared" ref="C1026:C1089" si="62">G67</f>
        <v>106.869</v>
      </c>
      <c r="D1026" s="4">
        <f t="shared" ref="D1026:D1089" si="63">H67</f>
        <v>57360.815999999999</v>
      </c>
      <c r="I1026" s="5">
        <f t="shared" si="60"/>
        <v>5374.8577478950001</v>
      </c>
      <c r="J1026" s="6">
        <f t="shared" si="61"/>
        <v>19.490593272171253</v>
      </c>
    </row>
    <row r="1027" spans="3:10">
      <c r="C1027" s="3">
        <f t="shared" si="62"/>
        <v>106.973</v>
      </c>
      <c r="D1027" s="4">
        <f t="shared" si="63"/>
        <v>57262.523999999998</v>
      </c>
      <c r="I1027" s="5">
        <f t="shared" si="60"/>
        <v>5380.8703129149999</v>
      </c>
      <c r="J1027" s="6">
        <f t="shared" si="61"/>
        <v>19.45719469928644</v>
      </c>
    </row>
    <row r="1028" spans="3:10">
      <c r="C1028" s="3">
        <f t="shared" si="62"/>
        <v>107.078</v>
      </c>
      <c r="D1028" s="4">
        <f t="shared" si="63"/>
        <v>57376.15</v>
      </c>
      <c r="I1028" s="5">
        <f t="shared" ref="I1028:I1091" si="64">I1027+((C1029-C1028)/1000)*D1028</f>
        <v>5386.8948086649989</v>
      </c>
      <c r="J1028" s="6">
        <f t="shared" ref="J1028:J1091" si="65">(D1028/300)/9.81</f>
        <v>19.495803601766905</v>
      </c>
    </row>
    <row r="1029" spans="3:10">
      <c r="C1029" s="3">
        <f t="shared" si="62"/>
        <v>107.18299999999999</v>
      </c>
      <c r="D1029" s="4">
        <f t="shared" si="63"/>
        <v>57422.315999999999</v>
      </c>
      <c r="I1029" s="5">
        <f t="shared" si="64"/>
        <v>5392.8667295289997</v>
      </c>
      <c r="J1029" s="6">
        <f t="shared" si="65"/>
        <v>19.511490316004075</v>
      </c>
    </row>
    <row r="1030" spans="3:10">
      <c r="C1030" s="3">
        <f t="shared" si="62"/>
        <v>107.28700000000001</v>
      </c>
      <c r="D1030" s="4">
        <f t="shared" si="63"/>
        <v>57474.542000000001</v>
      </c>
      <c r="I1030" s="5">
        <f t="shared" si="64"/>
        <v>5398.7866073549994</v>
      </c>
      <c r="J1030" s="6">
        <f t="shared" si="65"/>
        <v>19.529236153584776</v>
      </c>
    </row>
    <row r="1031" spans="3:10">
      <c r="C1031" s="3">
        <f t="shared" si="62"/>
        <v>107.39</v>
      </c>
      <c r="D1031" s="4">
        <f t="shared" si="63"/>
        <v>57646.633000000002</v>
      </c>
      <c r="I1031" s="5">
        <f t="shared" si="64"/>
        <v>5404.7818571869993</v>
      </c>
      <c r="J1031" s="6">
        <f t="shared" si="65"/>
        <v>19.587710839279648</v>
      </c>
    </row>
    <row r="1032" spans="3:10">
      <c r="C1032" s="3">
        <f t="shared" si="62"/>
        <v>107.494</v>
      </c>
      <c r="D1032" s="4">
        <f t="shared" si="63"/>
        <v>57873.597999999998</v>
      </c>
      <c r="I1032" s="5">
        <f t="shared" si="64"/>
        <v>5410.7428377809993</v>
      </c>
      <c r="J1032" s="6">
        <f t="shared" si="65"/>
        <v>19.664831124702683</v>
      </c>
    </row>
    <row r="1033" spans="3:10">
      <c r="C1033" s="3">
        <f t="shared" si="62"/>
        <v>107.59699999999999</v>
      </c>
      <c r="D1033" s="4">
        <f t="shared" si="63"/>
        <v>57871.574000000001</v>
      </c>
      <c r="I1033" s="5">
        <f t="shared" si="64"/>
        <v>5416.8193530509998</v>
      </c>
      <c r="J1033" s="6">
        <f t="shared" si="65"/>
        <v>19.664143391097518</v>
      </c>
    </row>
    <row r="1034" spans="3:10">
      <c r="C1034" s="3">
        <f t="shared" si="62"/>
        <v>107.702</v>
      </c>
      <c r="D1034" s="4">
        <f t="shared" si="63"/>
        <v>57768.603999999999</v>
      </c>
      <c r="I1034" s="5">
        <f t="shared" si="64"/>
        <v>5422.8850564710001</v>
      </c>
      <c r="J1034" s="6">
        <f t="shared" si="65"/>
        <v>19.629155283724092</v>
      </c>
    </row>
    <row r="1035" spans="3:10">
      <c r="C1035" s="3">
        <f t="shared" si="62"/>
        <v>107.807</v>
      </c>
      <c r="D1035" s="4">
        <f t="shared" si="63"/>
        <v>57631.775999999998</v>
      </c>
      <c r="I1035" s="5">
        <f t="shared" si="64"/>
        <v>5428.8787611750004</v>
      </c>
      <c r="J1035" s="6">
        <f t="shared" si="65"/>
        <v>19.582662589194697</v>
      </c>
    </row>
    <row r="1036" spans="3:10">
      <c r="C1036" s="3">
        <f t="shared" si="62"/>
        <v>107.911</v>
      </c>
      <c r="D1036" s="4">
        <f t="shared" si="63"/>
        <v>57594.588000000003</v>
      </c>
      <c r="I1036" s="5">
        <f t="shared" si="64"/>
        <v>5434.9837875029998</v>
      </c>
      <c r="J1036" s="6">
        <f t="shared" si="65"/>
        <v>19.570026503567789</v>
      </c>
    </row>
    <row r="1037" spans="3:10">
      <c r="C1037" s="3">
        <f t="shared" si="62"/>
        <v>108.017</v>
      </c>
      <c r="D1037" s="4">
        <f t="shared" si="63"/>
        <v>57631.523999999998</v>
      </c>
      <c r="I1037" s="5">
        <f t="shared" si="64"/>
        <v>5440.8622029509997</v>
      </c>
      <c r="J1037" s="6">
        <f t="shared" si="65"/>
        <v>19.582576962283383</v>
      </c>
    </row>
    <row r="1038" spans="3:10">
      <c r="C1038" s="3">
        <f t="shared" si="62"/>
        <v>108.119</v>
      </c>
      <c r="D1038" s="4">
        <f t="shared" si="63"/>
        <v>57717.788</v>
      </c>
      <c r="I1038" s="5">
        <f t="shared" si="64"/>
        <v>5446.8648529029997</v>
      </c>
      <c r="J1038" s="6">
        <f t="shared" si="65"/>
        <v>19.611888549099557</v>
      </c>
    </row>
    <row r="1039" spans="3:10">
      <c r="C1039" s="3">
        <f t="shared" si="62"/>
        <v>108.223</v>
      </c>
      <c r="D1039" s="4">
        <f t="shared" si="63"/>
        <v>58003.671999999999</v>
      </c>
      <c r="I1039" s="5">
        <f t="shared" si="64"/>
        <v>5452.9552384629997</v>
      </c>
      <c r="J1039" s="6">
        <f t="shared" si="65"/>
        <v>19.709028882093101</v>
      </c>
    </row>
    <row r="1040" spans="3:10">
      <c r="C1040" s="3">
        <f t="shared" si="62"/>
        <v>108.328</v>
      </c>
      <c r="D1040" s="4">
        <f t="shared" si="63"/>
        <v>58202.139000000003</v>
      </c>
      <c r="I1040" s="5">
        <f t="shared" si="64"/>
        <v>5459.0664630579995</v>
      </c>
      <c r="J1040" s="6">
        <f t="shared" si="65"/>
        <v>19.776465851172276</v>
      </c>
    </row>
    <row r="1041" spans="3:10">
      <c r="C1041" s="3">
        <f t="shared" si="62"/>
        <v>108.43299999999999</v>
      </c>
      <c r="D1041" s="4">
        <f t="shared" si="63"/>
        <v>58174.966</v>
      </c>
      <c r="I1041" s="5">
        <f t="shared" si="64"/>
        <v>5465.1166595220002</v>
      </c>
      <c r="J1041" s="6">
        <f t="shared" si="65"/>
        <v>19.76723275569147</v>
      </c>
    </row>
    <row r="1042" spans="3:10">
      <c r="C1042" s="3">
        <f t="shared" si="62"/>
        <v>108.53700000000001</v>
      </c>
      <c r="D1042" s="4">
        <f t="shared" si="63"/>
        <v>57902.875</v>
      </c>
      <c r="I1042" s="5">
        <f t="shared" si="64"/>
        <v>5471.2543642720002</v>
      </c>
      <c r="J1042" s="6">
        <f t="shared" si="65"/>
        <v>19.674779136935097</v>
      </c>
    </row>
    <row r="1043" spans="3:10">
      <c r="C1043" s="3">
        <f t="shared" si="62"/>
        <v>108.643</v>
      </c>
      <c r="D1043" s="4">
        <f t="shared" si="63"/>
        <v>57537.927000000003</v>
      </c>
      <c r="I1043" s="5">
        <f t="shared" si="64"/>
        <v>5477.1807707529997</v>
      </c>
      <c r="J1043" s="6">
        <f t="shared" si="65"/>
        <v>19.550773700305811</v>
      </c>
    </row>
    <row r="1044" spans="3:10">
      <c r="C1044" s="3">
        <f t="shared" si="62"/>
        <v>108.746</v>
      </c>
      <c r="D1044" s="4">
        <f t="shared" si="63"/>
        <v>57187.798999999999</v>
      </c>
      <c r="I1044" s="5">
        <f t="shared" si="64"/>
        <v>5483.1854896479999</v>
      </c>
      <c r="J1044" s="6">
        <f t="shared" si="65"/>
        <v>19.431803941556232</v>
      </c>
    </row>
    <row r="1045" spans="3:10">
      <c r="C1045" s="3">
        <f t="shared" si="62"/>
        <v>108.851</v>
      </c>
      <c r="D1045" s="4">
        <f t="shared" si="63"/>
        <v>57190.858999999997</v>
      </c>
      <c r="I1045" s="5">
        <f t="shared" si="64"/>
        <v>5489.0189572660001</v>
      </c>
      <c r="J1045" s="6">
        <f t="shared" si="65"/>
        <v>19.432843696907913</v>
      </c>
    </row>
    <row r="1046" spans="3:10">
      <c r="C1046" s="3">
        <f t="shared" si="62"/>
        <v>108.953</v>
      </c>
      <c r="D1046" s="4">
        <f t="shared" si="63"/>
        <v>57331.364999999998</v>
      </c>
      <c r="I1046" s="5">
        <f t="shared" si="64"/>
        <v>5495.0387505909994</v>
      </c>
      <c r="J1046" s="6">
        <f t="shared" si="65"/>
        <v>19.48058613659531</v>
      </c>
    </row>
    <row r="1047" spans="3:10">
      <c r="C1047" s="3">
        <f t="shared" si="62"/>
        <v>109.05799999999999</v>
      </c>
      <c r="D1047" s="4">
        <f t="shared" si="63"/>
        <v>57414.552000000003</v>
      </c>
      <c r="I1047" s="5">
        <f t="shared" si="64"/>
        <v>5501.0098639990001</v>
      </c>
      <c r="J1047" s="6">
        <f t="shared" si="65"/>
        <v>19.508852191641182</v>
      </c>
    </row>
    <row r="1048" spans="3:10">
      <c r="C1048" s="3">
        <f t="shared" si="62"/>
        <v>109.16200000000001</v>
      </c>
      <c r="D1048" s="4">
        <f t="shared" si="63"/>
        <v>57601.478000000003</v>
      </c>
      <c r="I1048" s="5">
        <f t="shared" si="64"/>
        <v>5507.0580191889994</v>
      </c>
      <c r="J1048" s="6">
        <f t="shared" si="65"/>
        <v>19.572367652055725</v>
      </c>
    </row>
    <row r="1049" spans="3:10">
      <c r="C1049" s="3">
        <f t="shared" si="62"/>
        <v>109.267</v>
      </c>
      <c r="D1049" s="4">
        <f t="shared" si="63"/>
        <v>57814.733</v>
      </c>
      <c r="I1049" s="5">
        <f t="shared" si="64"/>
        <v>5512.9551219549994</v>
      </c>
      <c r="J1049" s="6">
        <f t="shared" si="65"/>
        <v>19.644829425756029</v>
      </c>
    </row>
    <row r="1050" spans="3:10">
      <c r="C1050" s="3">
        <f t="shared" si="62"/>
        <v>109.369</v>
      </c>
      <c r="D1050" s="4">
        <f t="shared" si="63"/>
        <v>57961.781999999999</v>
      </c>
      <c r="I1050" s="5">
        <f t="shared" si="64"/>
        <v>5519.0411090649995</v>
      </c>
      <c r="J1050" s="6">
        <f t="shared" si="65"/>
        <v>19.694795107033638</v>
      </c>
    </row>
    <row r="1051" spans="3:10">
      <c r="C1051" s="3">
        <f t="shared" si="62"/>
        <v>109.474</v>
      </c>
      <c r="D1051" s="4">
        <f t="shared" si="63"/>
        <v>58023.866999999998</v>
      </c>
      <c r="I1051" s="5">
        <f t="shared" si="64"/>
        <v>5525.1916389669996</v>
      </c>
      <c r="J1051" s="6">
        <f t="shared" si="65"/>
        <v>19.715890927624873</v>
      </c>
    </row>
    <row r="1052" spans="3:10">
      <c r="C1052" s="3">
        <f t="shared" si="62"/>
        <v>109.58</v>
      </c>
      <c r="D1052" s="4">
        <f t="shared" si="63"/>
        <v>58023.142</v>
      </c>
      <c r="I1052" s="5">
        <f t="shared" si="64"/>
        <v>5531.1680225929995</v>
      </c>
      <c r="J1052" s="6">
        <f t="shared" si="65"/>
        <v>19.715644580360177</v>
      </c>
    </row>
    <row r="1053" spans="3:10">
      <c r="C1053" s="3">
        <f t="shared" si="62"/>
        <v>109.68299999999999</v>
      </c>
      <c r="D1053" s="4">
        <f t="shared" si="63"/>
        <v>57975.383000000002</v>
      </c>
      <c r="I1053" s="5">
        <f t="shared" si="64"/>
        <v>5537.3134131910001</v>
      </c>
      <c r="J1053" s="6">
        <f t="shared" si="65"/>
        <v>19.699416581719333</v>
      </c>
    </row>
    <row r="1054" spans="3:10">
      <c r="C1054" s="3">
        <f t="shared" si="62"/>
        <v>109.789</v>
      </c>
      <c r="D1054" s="4">
        <f t="shared" si="63"/>
        <v>57860.828999999998</v>
      </c>
      <c r="I1054" s="5">
        <f t="shared" si="64"/>
        <v>5543.3309394070002</v>
      </c>
      <c r="J1054" s="6">
        <f t="shared" si="65"/>
        <v>19.660492354740061</v>
      </c>
    </row>
    <row r="1055" spans="3:10">
      <c r="C1055" s="3">
        <f t="shared" si="62"/>
        <v>109.893</v>
      </c>
      <c r="D1055" s="4">
        <f t="shared" si="63"/>
        <v>57669.534</v>
      </c>
      <c r="I1055" s="5">
        <f t="shared" si="64"/>
        <v>5549.3285709430002</v>
      </c>
      <c r="J1055" s="6">
        <f t="shared" si="65"/>
        <v>19.59549235474006</v>
      </c>
    </row>
    <row r="1056" spans="3:10">
      <c r="C1056" s="3">
        <f t="shared" si="62"/>
        <v>109.997</v>
      </c>
      <c r="D1056" s="4">
        <f t="shared" si="63"/>
        <v>57536.887000000002</v>
      </c>
      <c r="I1056" s="5">
        <f t="shared" si="64"/>
        <v>5555.2548703040002</v>
      </c>
      <c r="J1056" s="6">
        <f t="shared" si="65"/>
        <v>19.550420319401969</v>
      </c>
    </row>
    <row r="1057" spans="3:10">
      <c r="C1057" s="3">
        <f t="shared" si="62"/>
        <v>110.1</v>
      </c>
      <c r="D1057" s="4">
        <f t="shared" si="63"/>
        <v>57428.758000000002</v>
      </c>
      <c r="I1057" s="5">
        <f t="shared" si="64"/>
        <v>5561.2848898940001</v>
      </c>
      <c r="J1057" s="6">
        <f t="shared" si="65"/>
        <v>19.513679238871898</v>
      </c>
    </row>
    <row r="1058" spans="3:10">
      <c r="C1058" s="3">
        <f t="shared" si="62"/>
        <v>110.205</v>
      </c>
      <c r="D1058" s="4">
        <f t="shared" si="63"/>
        <v>57473.777999999998</v>
      </c>
      <c r="I1058" s="5">
        <f t="shared" si="64"/>
        <v>5567.14721525</v>
      </c>
      <c r="J1058" s="6">
        <f t="shared" si="65"/>
        <v>19.528976554536186</v>
      </c>
    </row>
    <row r="1059" spans="3:10">
      <c r="C1059" s="3">
        <f t="shared" si="62"/>
        <v>110.307</v>
      </c>
      <c r="D1059" s="4">
        <f t="shared" si="63"/>
        <v>57642.006000000001</v>
      </c>
      <c r="I1059" s="5">
        <f t="shared" si="64"/>
        <v>5573.19962588</v>
      </c>
      <c r="J1059" s="6">
        <f t="shared" si="65"/>
        <v>19.58613863404689</v>
      </c>
    </row>
    <row r="1060" spans="3:10">
      <c r="C1060" s="3">
        <f t="shared" si="62"/>
        <v>110.41200000000001</v>
      </c>
      <c r="D1060" s="4">
        <f t="shared" si="63"/>
        <v>57668.328000000001</v>
      </c>
      <c r="I1060" s="5">
        <f t="shared" si="64"/>
        <v>5579.254800319999</v>
      </c>
      <c r="J1060" s="6">
        <f t="shared" si="65"/>
        <v>19.595082568807339</v>
      </c>
    </row>
    <row r="1061" spans="3:10">
      <c r="C1061" s="3">
        <f t="shared" si="62"/>
        <v>110.517</v>
      </c>
      <c r="D1061" s="4">
        <f t="shared" si="63"/>
        <v>57575.02</v>
      </c>
      <c r="I1061" s="5">
        <f t="shared" si="64"/>
        <v>5585.1850273799992</v>
      </c>
      <c r="J1061" s="6">
        <f t="shared" si="65"/>
        <v>19.563377505946313</v>
      </c>
    </row>
    <row r="1062" spans="3:10">
      <c r="C1062" s="3">
        <f t="shared" si="62"/>
        <v>110.62</v>
      </c>
      <c r="D1062" s="4">
        <f t="shared" si="63"/>
        <v>57343.027999999998</v>
      </c>
      <c r="I1062" s="5">
        <f t="shared" si="64"/>
        <v>5591.2633883479984</v>
      </c>
      <c r="J1062" s="6">
        <f t="shared" si="65"/>
        <v>19.484549099558272</v>
      </c>
    </row>
    <row r="1063" spans="3:10">
      <c r="C1063" s="3">
        <f t="shared" si="62"/>
        <v>110.726</v>
      </c>
      <c r="D1063" s="4">
        <f t="shared" si="63"/>
        <v>57250.921000000002</v>
      </c>
      <c r="I1063" s="5">
        <f t="shared" si="64"/>
        <v>5597.2174841319984</v>
      </c>
      <c r="J1063" s="6">
        <f t="shared" si="65"/>
        <v>19.453252123683317</v>
      </c>
    </row>
    <row r="1064" spans="3:10">
      <c r="C1064" s="3">
        <f t="shared" si="62"/>
        <v>110.83</v>
      </c>
      <c r="D1064" s="4">
        <f t="shared" si="63"/>
        <v>57225.595999999998</v>
      </c>
      <c r="I1064" s="5">
        <f t="shared" si="64"/>
        <v>5603.111720519998</v>
      </c>
      <c r="J1064" s="6">
        <f t="shared" si="65"/>
        <v>19.444646958885489</v>
      </c>
    </row>
    <row r="1065" spans="3:10">
      <c r="C1065" s="3">
        <f t="shared" si="62"/>
        <v>110.93299999999999</v>
      </c>
      <c r="D1065" s="4">
        <f t="shared" si="63"/>
        <v>57155.663</v>
      </c>
      <c r="I1065" s="5">
        <f t="shared" si="64"/>
        <v>5609.1702207979988</v>
      </c>
      <c r="J1065" s="6">
        <f t="shared" si="65"/>
        <v>19.420884471627591</v>
      </c>
    </row>
    <row r="1066" spans="3:10">
      <c r="C1066" s="3">
        <f t="shared" si="62"/>
        <v>111.039</v>
      </c>
      <c r="D1066" s="4">
        <f t="shared" si="63"/>
        <v>57154.506999999998</v>
      </c>
      <c r="I1066" s="5">
        <f t="shared" si="64"/>
        <v>5615.1714440329988</v>
      </c>
      <c r="J1066" s="6">
        <f t="shared" si="65"/>
        <v>19.420491675161397</v>
      </c>
    </row>
    <row r="1067" spans="3:10">
      <c r="C1067" s="3">
        <f t="shared" si="62"/>
        <v>111.14400000000001</v>
      </c>
      <c r="D1067" s="4">
        <f t="shared" si="63"/>
        <v>57263.614000000001</v>
      </c>
      <c r="I1067" s="5">
        <f t="shared" si="64"/>
        <v>5621.1268598889992</v>
      </c>
      <c r="J1067" s="6">
        <f t="shared" si="65"/>
        <v>19.457565069656813</v>
      </c>
    </row>
    <row r="1068" spans="3:10">
      <c r="C1068" s="3">
        <f t="shared" si="62"/>
        <v>111.248</v>
      </c>
      <c r="D1068" s="4">
        <f t="shared" si="63"/>
        <v>57436.345000000001</v>
      </c>
      <c r="I1068" s="5">
        <f t="shared" si="64"/>
        <v>5627.100239768999</v>
      </c>
      <c r="J1068" s="6">
        <f t="shared" si="65"/>
        <v>19.516257220523276</v>
      </c>
    </row>
    <row r="1069" spans="3:10">
      <c r="C1069" s="3">
        <f t="shared" si="62"/>
        <v>111.352</v>
      </c>
      <c r="D1069" s="4">
        <f t="shared" si="63"/>
        <v>57575.684000000001</v>
      </c>
      <c r="I1069" s="5">
        <f t="shared" si="64"/>
        <v>5633.0881109049988</v>
      </c>
      <c r="J1069" s="6">
        <f t="shared" si="65"/>
        <v>19.563603126061842</v>
      </c>
    </row>
    <row r="1070" spans="3:10">
      <c r="C1070" s="3">
        <f t="shared" si="62"/>
        <v>111.456</v>
      </c>
      <c r="D1070" s="4">
        <f t="shared" si="63"/>
        <v>57725.362999999998</v>
      </c>
      <c r="I1070" s="5">
        <f t="shared" si="64"/>
        <v>5639.0915486569984</v>
      </c>
      <c r="J1070" s="6">
        <f t="shared" si="65"/>
        <v>19.614462453278968</v>
      </c>
    </row>
    <row r="1071" spans="3:10">
      <c r="C1071" s="3">
        <f t="shared" si="62"/>
        <v>111.56</v>
      </c>
      <c r="D1071" s="4">
        <f t="shared" si="63"/>
        <v>57697.767999999996</v>
      </c>
      <c r="I1071" s="5">
        <f t="shared" si="64"/>
        <v>5645.0344187609981</v>
      </c>
      <c r="J1071" s="6">
        <f t="shared" si="65"/>
        <v>19.605085966700642</v>
      </c>
    </row>
    <row r="1072" spans="3:10">
      <c r="C1072" s="3">
        <f t="shared" si="62"/>
        <v>111.663</v>
      </c>
      <c r="D1072" s="4">
        <f t="shared" si="63"/>
        <v>57468.082000000002</v>
      </c>
      <c r="I1072" s="5">
        <f t="shared" si="64"/>
        <v>5651.0685673709986</v>
      </c>
      <c r="J1072" s="6">
        <f t="shared" si="65"/>
        <v>19.527041114509004</v>
      </c>
    </row>
    <row r="1073" spans="3:10">
      <c r="C1073" s="3">
        <f t="shared" si="62"/>
        <v>111.768</v>
      </c>
      <c r="D1073" s="4">
        <f t="shared" si="63"/>
        <v>57274.574000000001</v>
      </c>
      <c r="I1073" s="5">
        <f t="shared" si="64"/>
        <v>5657.0251230669983</v>
      </c>
      <c r="J1073" s="6">
        <f t="shared" si="65"/>
        <v>19.461289160720352</v>
      </c>
    </row>
    <row r="1074" spans="3:10">
      <c r="C1074" s="3">
        <f t="shared" si="62"/>
        <v>111.872</v>
      </c>
      <c r="D1074" s="4">
        <f t="shared" si="63"/>
        <v>57258.572999999997</v>
      </c>
      <c r="I1074" s="5">
        <f t="shared" si="64"/>
        <v>5663.0372732319984</v>
      </c>
      <c r="J1074" s="6">
        <f t="shared" si="65"/>
        <v>19.455852191641181</v>
      </c>
    </row>
    <row r="1075" spans="3:10">
      <c r="C1075" s="3">
        <f t="shared" si="62"/>
        <v>111.977</v>
      </c>
      <c r="D1075" s="4">
        <f t="shared" si="63"/>
        <v>57347.851000000002</v>
      </c>
      <c r="I1075" s="5">
        <f t="shared" si="64"/>
        <v>5669.001449735998</v>
      </c>
      <c r="J1075" s="6">
        <f t="shared" si="65"/>
        <v>19.486187903499829</v>
      </c>
    </row>
    <row r="1076" spans="3:10">
      <c r="C1076" s="3">
        <f t="shared" si="62"/>
        <v>112.081</v>
      </c>
      <c r="D1076" s="4">
        <f t="shared" si="63"/>
        <v>57484.044000000002</v>
      </c>
      <c r="I1076" s="5">
        <f t="shared" si="64"/>
        <v>5675.0372743559983</v>
      </c>
      <c r="J1076" s="6">
        <f t="shared" si="65"/>
        <v>19.53246483180428</v>
      </c>
    </row>
    <row r="1077" spans="3:10">
      <c r="C1077" s="3">
        <f t="shared" si="62"/>
        <v>112.18600000000001</v>
      </c>
      <c r="D1077" s="4">
        <f t="shared" si="63"/>
        <v>57634.184999999998</v>
      </c>
      <c r="I1077" s="5">
        <f t="shared" si="64"/>
        <v>5680.9159612259973</v>
      </c>
      <c r="J1077" s="6">
        <f t="shared" si="65"/>
        <v>19.58348114169215</v>
      </c>
    </row>
    <row r="1078" spans="3:10">
      <c r="C1078" s="3">
        <f t="shared" si="62"/>
        <v>112.288</v>
      </c>
      <c r="D1078" s="4">
        <f t="shared" si="63"/>
        <v>57649.449000000001</v>
      </c>
      <c r="I1078" s="5">
        <f t="shared" si="64"/>
        <v>5687.026802819998</v>
      </c>
      <c r="J1078" s="6">
        <f t="shared" si="65"/>
        <v>19.588667686034658</v>
      </c>
    </row>
    <row r="1079" spans="3:10">
      <c r="C1079" s="3">
        <f t="shared" si="62"/>
        <v>112.39400000000001</v>
      </c>
      <c r="D1079" s="4">
        <f t="shared" si="63"/>
        <v>57650.709000000003</v>
      </c>
      <c r="I1079" s="5">
        <f t="shared" si="64"/>
        <v>5693.0801272649978</v>
      </c>
      <c r="J1079" s="6">
        <f t="shared" si="65"/>
        <v>19.589095820591236</v>
      </c>
    </row>
    <row r="1080" spans="3:10">
      <c r="C1080" s="3">
        <f t="shared" si="62"/>
        <v>112.499</v>
      </c>
      <c r="D1080" s="4">
        <f t="shared" si="63"/>
        <v>57711.684000000001</v>
      </c>
      <c r="I1080" s="5">
        <f t="shared" si="64"/>
        <v>5698.9667190329983</v>
      </c>
      <c r="J1080" s="6">
        <f t="shared" si="65"/>
        <v>19.609814475025484</v>
      </c>
    </row>
    <row r="1081" spans="3:10">
      <c r="C1081" s="3">
        <f t="shared" si="62"/>
        <v>112.601</v>
      </c>
      <c r="D1081" s="4">
        <f t="shared" si="63"/>
        <v>57786.091999999997</v>
      </c>
      <c r="I1081" s="5">
        <f t="shared" si="64"/>
        <v>5704.976472600998</v>
      </c>
      <c r="J1081" s="6">
        <f t="shared" si="65"/>
        <v>19.635097519537887</v>
      </c>
    </row>
    <row r="1082" spans="3:10">
      <c r="C1082" s="3">
        <f t="shared" si="62"/>
        <v>112.705</v>
      </c>
      <c r="D1082" s="4">
        <f t="shared" si="63"/>
        <v>57715.563999999998</v>
      </c>
      <c r="I1082" s="5">
        <f t="shared" si="64"/>
        <v>5710.9788912569984</v>
      </c>
      <c r="J1082" s="6">
        <f t="shared" si="65"/>
        <v>19.61113285762827</v>
      </c>
    </row>
    <row r="1083" spans="3:10">
      <c r="C1083" s="3">
        <f t="shared" si="62"/>
        <v>112.809</v>
      </c>
      <c r="D1083" s="4">
        <f t="shared" si="63"/>
        <v>57548.375</v>
      </c>
      <c r="I1083" s="5">
        <f t="shared" si="64"/>
        <v>5717.0214706319985</v>
      </c>
      <c r="J1083" s="6">
        <f t="shared" si="65"/>
        <v>19.554323819232074</v>
      </c>
    </row>
    <row r="1084" spans="3:10">
      <c r="C1084" s="3">
        <f t="shared" si="62"/>
        <v>112.914</v>
      </c>
      <c r="D1084" s="4">
        <f t="shared" si="63"/>
        <v>57506.650999999998</v>
      </c>
      <c r="I1084" s="5">
        <f t="shared" si="64"/>
        <v>5722.944655684998</v>
      </c>
      <c r="J1084" s="6">
        <f t="shared" si="65"/>
        <v>19.540146449201494</v>
      </c>
    </row>
    <row r="1085" spans="3:10">
      <c r="C1085" s="3">
        <f t="shared" si="62"/>
        <v>113.017</v>
      </c>
      <c r="D1085" s="4">
        <f t="shared" si="63"/>
        <v>57558.341</v>
      </c>
      <c r="I1085" s="5">
        <f t="shared" si="64"/>
        <v>5729.0458398309984</v>
      </c>
      <c r="J1085" s="6">
        <f t="shared" si="65"/>
        <v>19.557710159700985</v>
      </c>
    </row>
    <row r="1086" spans="3:10">
      <c r="C1086" s="3">
        <f t="shared" si="62"/>
        <v>113.123</v>
      </c>
      <c r="D1086" s="4">
        <f t="shared" si="63"/>
        <v>57507.658000000003</v>
      </c>
      <c r="I1086" s="5">
        <f t="shared" si="64"/>
        <v>5735.0266362629982</v>
      </c>
      <c r="J1086" s="6">
        <f t="shared" si="65"/>
        <v>19.540488617057424</v>
      </c>
    </row>
    <row r="1087" spans="3:10">
      <c r="C1087" s="3">
        <f t="shared" si="62"/>
        <v>113.227</v>
      </c>
      <c r="D1087" s="4">
        <f t="shared" si="63"/>
        <v>57451.142999999996</v>
      </c>
      <c r="I1087" s="5">
        <f t="shared" si="64"/>
        <v>5741.0015551349979</v>
      </c>
      <c r="J1087" s="6">
        <f t="shared" si="65"/>
        <v>19.521285423037714</v>
      </c>
    </row>
    <row r="1088" spans="3:10">
      <c r="C1088" s="3">
        <f t="shared" si="62"/>
        <v>113.331</v>
      </c>
      <c r="D1088" s="4">
        <f t="shared" si="63"/>
        <v>57560.699000000001</v>
      </c>
      <c r="I1088" s="5">
        <f t="shared" si="64"/>
        <v>5746.8151857339981</v>
      </c>
      <c r="J1088" s="6">
        <f t="shared" si="65"/>
        <v>19.558511382942577</v>
      </c>
    </row>
    <row r="1089" spans="3:10">
      <c r="C1089" s="3">
        <f t="shared" si="62"/>
        <v>113.432</v>
      </c>
      <c r="D1089" s="4">
        <f t="shared" si="63"/>
        <v>57624.273999999998</v>
      </c>
      <c r="I1089" s="5">
        <f t="shared" si="64"/>
        <v>5752.9233587779981</v>
      </c>
      <c r="J1089" s="6">
        <f t="shared" si="65"/>
        <v>19.580113489636421</v>
      </c>
    </row>
    <row r="1090" spans="3:10">
      <c r="C1090" s="3">
        <f t="shared" ref="C1090:C1153" si="66">G131</f>
        <v>113.538</v>
      </c>
      <c r="D1090" s="4">
        <f t="shared" ref="D1090:D1153" si="67">H131</f>
        <v>57652.205999999998</v>
      </c>
      <c r="I1090" s="5">
        <f t="shared" si="64"/>
        <v>5758.9768404079987</v>
      </c>
      <c r="J1090" s="6">
        <f t="shared" si="65"/>
        <v>19.589604485219162</v>
      </c>
    </row>
    <row r="1091" spans="3:10">
      <c r="C1091" s="3">
        <f t="shared" si="66"/>
        <v>113.643</v>
      </c>
      <c r="D1091" s="4">
        <f t="shared" si="67"/>
        <v>57611.035000000003</v>
      </c>
      <c r="I1091" s="5">
        <f t="shared" si="64"/>
        <v>5765.0259990829991</v>
      </c>
      <c r="J1091" s="6">
        <f t="shared" si="65"/>
        <v>19.575615018688413</v>
      </c>
    </row>
    <row r="1092" spans="3:10">
      <c r="C1092" s="3">
        <f t="shared" si="66"/>
        <v>113.748</v>
      </c>
      <c r="D1092" s="4">
        <f t="shared" si="67"/>
        <v>57448.017</v>
      </c>
      <c r="I1092" s="5">
        <f t="shared" ref="I1092:I1155" si="68">I1091+((C1093-C1092)/1000)*D1092</f>
        <v>5770.8856968169985</v>
      </c>
      <c r="J1092" s="6">
        <f t="shared" ref="J1092:J1155" si="69">(D1092/300)/9.81</f>
        <v>19.520223241590212</v>
      </c>
    </row>
    <row r="1093" spans="3:10">
      <c r="C1093" s="3">
        <f t="shared" si="66"/>
        <v>113.85</v>
      </c>
      <c r="D1093" s="4">
        <f t="shared" si="67"/>
        <v>57087.936999999998</v>
      </c>
      <c r="I1093" s="5">
        <f t="shared" si="68"/>
        <v>5776.8799302019988</v>
      </c>
      <c r="J1093" s="6">
        <f t="shared" si="69"/>
        <v>19.397871899422359</v>
      </c>
    </row>
    <row r="1094" spans="3:10">
      <c r="C1094" s="3">
        <f t="shared" si="66"/>
        <v>113.955</v>
      </c>
      <c r="D1094" s="4">
        <f t="shared" si="67"/>
        <v>56803.377999999997</v>
      </c>
      <c r="I1094" s="5">
        <f t="shared" si="68"/>
        <v>5782.8442848919995</v>
      </c>
      <c r="J1094" s="6">
        <f t="shared" si="69"/>
        <v>19.301181787291878</v>
      </c>
    </row>
    <row r="1095" spans="3:10">
      <c r="C1095" s="3">
        <f t="shared" si="66"/>
        <v>114.06</v>
      </c>
      <c r="D1095" s="4">
        <f t="shared" si="67"/>
        <v>56731.417999999998</v>
      </c>
      <c r="I1095" s="5">
        <f t="shared" si="68"/>
        <v>5788.7443523639995</v>
      </c>
      <c r="J1095" s="6">
        <f t="shared" si="69"/>
        <v>19.276730547060822</v>
      </c>
    </row>
    <row r="1096" spans="3:10">
      <c r="C1096" s="3">
        <f t="shared" si="66"/>
        <v>114.164</v>
      </c>
      <c r="D1096" s="4">
        <f t="shared" si="67"/>
        <v>56853.447999999997</v>
      </c>
      <c r="I1096" s="5">
        <f t="shared" si="68"/>
        <v>5794.6002575079992</v>
      </c>
      <c r="J1096" s="6">
        <f t="shared" si="69"/>
        <v>19.318195039075771</v>
      </c>
    </row>
    <row r="1097" spans="3:10">
      <c r="C1097" s="3">
        <f t="shared" si="66"/>
        <v>114.267</v>
      </c>
      <c r="D1097" s="4">
        <f t="shared" si="67"/>
        <v>57163.707999999999</v>
      </c>
      <c r="I1097" s="5">
        <f t="shared" si="68"/>
        <v>5800.4881194319996</v>
      </c>
      <c r="J1097" s="6">
        <f t="shared" si="69"/>
        <v>19.423618076792387</v>
      </c>
    </row>
    <row r="1098" spans="3:10">
      <c r="C1098" s="3">
        <f t="shared" si="66"/>
        <v>114.37</v>
      </c>
      <c r="D1098" s="4">
        <f t="shared" si="67"/>
        <v>57433.512000000002</v>
      </c>
      <c r="I1098" s="5">
        <f t="shared" si="68"/>
        <v>5806.5186381919993</v>
      </c>
      <c r="J1098" s="6">
        <f t="shared" si="69"/>
        <v>19.515294597349644</v>
      </c>
    </row>
    <row r="1099" spans="3:10">
      <c r="C1099" s="3">
        <f t="shared" si="66"/>
        <v>114.47499999999999</v>
      </c>
      <c r="D1099" s="4">
        <f t="shared" si="67"/>
        <v>57422.707999999999</v>
      </c>
      <c r="I1099" s="5">
        <f t="shared" si="68"/>
        <v>5812.6054452399994</v>
      </c>
      <c r="J1099" s="6">
        <f t="shared" si="69"/>
        <v>19.511623513421679</v>
      </c>
    </row>
    <row r="1100" spans="3:10">
      <c r="C1100" s="3">
        <f t="shared" si="66"/>
        <v>114.581</v>
      </c>
      <c r="D1100" s="4">
        <f t="shared" si="67"/>
        <v>57362.409</v>
      </c>
      <c r="I1100" s="5">
        <f t="shared" si="68"/>
        <v>5818.5711357759992</v>
      </c>
      <c r="J1100" s="6">
        <f t="shared" si="69"/>
        <v>19.491134556574924</v>
      </c>
    </row>
    <row r="1101" spans="3:10">
      <c r="C1101" s="3">
        <f t="shared" si="66"/>
        <v>114.685</v>
      </c>
      <c r="D1101" s="4">
        <f t="shared" si="67"/>
        <v>57258.072999999997</v>
      </c>
      <c r="I1101" s="5">
        <f t="shared" si="68"/>
        <v>5824.5259753679993</v>
      </c>
      <c r="J1101" s="6">
        <f t="shared" si="69"/>
        <v>19.455682296975873</v>
      </c>
    </row>
    <row r="1102" spans="3:10">
      <c r="C1102" s="3">
        <f t="shared" si="66"/>
        <v>114.789</v>
      </c>
      <c r="D1102" s="4">
        <f t="shared" si="67"/>
        <v>57111.012000000002</v>
      </c>
      <c r="I1102" s="5">
        <f t="shared" si="68"/>
        <v>5830.3512985919997</v>
      </c>
      <c r="J1102" s="6">
        <f t="shared" si="69"/>
        <v>19.4057125382263</v>
      </c>
    </row>
    <row r="1103" spans="3:10">
      <c r="C1103" s="3">
        <f t="shared" si="66"/>
        <v>114.89100000000001</v>
      </c>
      <c r="D1103" s="4">
        <f t="shared" si="67"/>
        <v>57089.375</v>
      </c>
      <c r="I1103" s="5">
        <f t="shared" si="68"/>
        <v>5836.2885935919994</v>
      </c>
      <c r="J1103" s="6">
        <f t="shared" si="69"/>
        <v>19.398360516479784</v>
      </c>
    </row>
    <row r="1104" spans="3:10">
      <c r="C1104" s="3">
        <f t="shared" si="66"/>
        <v>114.995</v>
      </c>
      <c r="D1104" s="4">
        <f t="shared" si="67"/>
        <v>57247.815999999999</v>
      </c>
      <c r="I1104" s="5">
        <f t="shared" si="68"/>
        <v>5842.2996142719985</v>
      </c>
      <c r="J1104" s="6">
        <f t="shared" si="69"/>
        <v>19.452197077811757</v>
      </c>
    </row>
    <row r="1105" spans="3:10">
      <c r="C1105" s="3">
        <f t="shared" si="66"/>
        <v>115.1</v>
      </c>
      <c r="D1105" s="4">
        <f t="shared" si="67"/>
        <v>57364.61</v>
      </c>
      <c r="I1105" s="5">
        <f t="shared" si="68"/>
        <v>5848.3228983219988</v>
      </c>
      <c r="J1105" s="6">
        <f t="shared" si="69"/>
        <v>19.491882432891607</v>
      </c>
    </row>
    <row r="1106" spans="3:10">
      <c r="C1106" s="3">
        <f t="shared" si="66"/>
        <v>115.205</v>
      </c>
      <c r="D1106" s="4">
        <f t="shared" si="67"/>
        <v>57574.483</v>
      </c>
      <c r="I1106" s="5">
        <f t="shared" si="68"/>
        <v>5854.2530700709985</v>
      </c>
      <c r="J1106" s="6">
        <f t="shared" si="69"/>
        <v>19.563195039075772</v>
      </c>
    </row>
    <row r="1107" spans="3:10">
      <c r="C1107" s="3">
        <f t="shared" si="66"/>
        <v>115.30799999999999</v>
      </c>
      <c r="D1107" s="4">
        <f t="shared" si="67"/>
        <v>57803.37</v>
      </c>
      <c r="I1107" s="5">
        <f t="shared" si="68"/>
        <v>5860.3224239209985</v>
      </c>
      <c r="J1107" s="6">
        <f t="shared" si="69"/>
        <v>19.640968399592253</v>
      </c>
    </row>
    <row r="1108" spans="3:10">
      <c r="C1108" s="3">
        <f t="shared" si="66"/>
        <v>115.413</v>
      </c>
      <c r="D1108" s="4">
        <f t="shared" si="67"/>
        <v>57899.773999999998</v>
      </c>
      <c r="I1108" s="5">
        <f t="shared" si="68"/>
        <v>5866.228200868999</v>
      </c>
      <c r="J1108" s="6">
        <f t="shared" si="69"/>
        <v>19.673725450220861</v>
      </c>
    </row>
    <row r="1109" spans="3:10">
      <c r="C1109" s="3">
        <f t="shared" si="66"/>
        <v>115.515</v>
      </c>
      <c r="D1109" s="4">
        <f t="shared" si="67"/>
        <v>57938.875999999997</v>
      </c>
      <c r="I1109" s="5">
        <f t="shared" si="68"/>
        <v>5872.3697217249983</v>
      </c>
      <c r="J1109" s="6">
        <f t="shared" si="69"/>
        <v>19.687011892626568</v>
      </c>
    </row>
    <row r="1110" spans="3:10">
      <c r="C1110" s="3">
        <f t="shared" si="66"/>
        <v>115.621</v>
      </c>
      <c r="D1110" s="4">
        <f t="shared" si="67"/>
        <v>57857.22</v>
      </c>
      <c r="I1110" s="5">
        <f t="shared" si="68"/>
        <v>5878.3290153849985</v>
      </c>
      <c r="J1110" s="6">
        <f t="shared" si="69"/>
        <v>19.659266055045872</v>
      </c>
    </row>
    <row r="1111" spans="3:10">
      <c r="C1111" s="3">
        <f t="shared" si="66"/>
        <v>115.724</v>
      </c>
      <c r="D1111" s="4">
        <f t="shared" si="67"/>
        <v>57692.771999999997</v>
      </c>
      <c r="I1111" s="5">
        <f t="shared" si="68"/>
        <v>5884.4444492169978</v>
      </c>
      <c r="J1111" s="6">
        <f t="shared" si="69"/>
        <v>19.60338837920489</v>
      </c>
    </row>
    <row r="1112" spans="3:10">
      <c r="C1112" s="3">
        <f t="shared" si="66"/>
        <v>115.83</v>
      </c>
      <c r="D1112" s="4">
        <f t="shared" si="67"/>
        <v>57358.864000000001</v>
      </c>
      <c r="I1112" s="5">
        <f t="shared" si="68"/>
        <v>5890.2950533449985</v>
      </c>
      <c r="J1112" s="6">
        <f t="shared" si="69"/>
        <v>19.489930003397891</v>
      </c>
    </row>
    <row r="1113" spans="3:10">
      <c r="C1113" s="3">
        <f t="shared" si="66"/>
        <v>115.932</v>
      </c>
      <c r="D1113" s="4">
        <f t="shared" si="67"/>
        <v>57197.631000000001</v>
      </c>
      <c r="I1113" s="5">
        <f t="shared" si="68"/>
        <v>5896.358002230998</v>
      </c>
      <c r="J1113" s="6">
        <f t="shared" si="69"/>
        <v>19.435144750254842</v>
      </c>
    </row>
    <row r="1114" spans="3:10">
      <c r="C1114" s="3">
        <f t="shared" si="66"/>
        <v>116.038</v>
      </c>
      <c r="D1114" s="4">
        <f t="shared" si="67"/>
        <v>57212.756999999998</v>
      </c>
      <c r="I1114" s="5">
        <f t="shared" si="68"/>
        <v>5902.3081289589982</v>
      </c>
      <c r="J1114" s="6">
        <f t="shared" si="69"/>
        <v>19.440284403669725</v>
      </c>
    </row>
    <row r="1115" spans="3:10">
      <c r="C1115" s="3">
        <f t="shared" si="66"/>
        <v>116.142</v>
      </c>
      <c r="D1115" s="4">
        <f t="shared" si="67"/>
        <v>57368.83</v>
      </c>
      <c r="I1115" s="5">
        <f t="shared" si="68"/>
        <v>5908.2744872789981</v>
      </c>
      <c r="J1115" s="6">
        <f t="shared" si="69"/>
        <v>19.493316343866802</v>
      </c>
    </row>
    <row r="1116" spans="3:10">
      <c r="C1116" s="3">
        <f t="shared" si="66"/>
        <v>116.246</v>
      </c>
      <c r="D1116" s="4">
        <f t="shared" si="67"/>
        <v>57537.809000000001</v>
      </c>
      <c r="I1116" s="5">
        <f t="shared" si="68"/>
        <v>5914.2584194149977</v>
      </c>
      <c r="J1116" s="6">
        <f t="shared" si="69"/>
        <v>19.550733605164798</v>
      </c>
    </row>
    <row r="1117" spans="3:10">
      <c r="C1117" s="3">
        <f t="shared" si="66"/>
        <v>116.35</v>
      </c>
      <c r="D1117" s="4">
        <f t="shared" si="67"/>
        <v>57597.173999999999</v>
      </c>
      <c r="I1117" s="5">
        <f t="shared" si="68"/>
        <v>5920.2485255109987</v>
      </c>
      <c r="J1117" s="6">
        <f t="shared" si="69"/>
        <v>19.570905198776757</v>
      </c>
    </row>
    <row r="1118" spans="3:10">
      <c r="C1118" s="3">
        <f t="shared" si="66"/>
        <v>116.45400000000001</v>
      </c>
      <c r="D1118" s="4">
        <f t="shared" si="67"/>
        <v>57556.027999999998</v>
      </c>
      <c r="I1118" s="5">
        <f t="shared" si="68"/>
        <v>5926.1767963949987</v>
      </c>
      <c r="J1118" s="6">
        <f t="shared" si="69"/>
        <v>19.55692422697927</v>
      </c>
    </row>
    <row r="1119" spans="3:10">
      <c r="C1119" s="3">
        <f t="shared" si="66"/>
        <v>116.557</v>
      </c>
      <c r="D1119" s="4">
        <f t="shared" si="67"/>
        <v>57518.565999999999</v>
      </c>
      <c r="I1119" s="5">
        <f t="shared" si="68"/>
        <v>5932.2162458249986</v>
      </c>
      <c r="J1119" s="6">
        <f t="shared" si="69"/>
        <v>19.544195039075774</v>
      </c>
    </row>
    <row r="1120" spans="3:10">
      <c r="C1120" s="3">
        <f t="shared" si="66"/>
        <v>116.66200000000001</v>
      </c>
      <c r="D1120" s="4">
        <f t="shared" si="67"/>
        <v>57343.38</v>
      </c>
      <c r="I1120" s="5">
        <f t="shared" si="68"/>
        <v>5938.179957344998</v>
      </c>
      <c r="J1120" s="6">
        <f t="shared" si="69"/>
        <v>19.484668705402648</v>
      </c>
    </row>
    <row r="1121" spans="3:10">
      <c r="C1121" s="3">
        <f t="shared" si="66"/>
        <v>116.76599999999999</v>
      </c>
      <c r="D1121" s="4">
        <f t="shared" si="67"/>
        <v>57238.284</v>
      </c>
      <c r="I1121" s="5">
        <f t="shared" si="68"/>
        <v>5944.1327388809987</v>
      </c>
      <c r="J1121" s="6">
        <f t="shared" si="69"/>
        <v>19.448958205912334</v>
      </c>
    </row>
    <row r="1122" spans="3:10">
      <c r="C1122" s="3">
        <f t="shared" si="66"/>
        <v>116.87</v>
      </c>
      <c r="D1122" s="4">
        <f t="shared" si="67"/>
        <v>57152.516000000003</v>
      </c>
      <c r="I1122" s="5">
        <f t="shared" si="68"/>
        <v>5950.0766005449987</v>
      </c>
      <c r="J1122" s="6">
        <f t="shared" si="69"/>
        <v>19.419815154604144</v>
      </c>
    </row>
    <row r="1123" spans="3:10">
      <c r="C1123" s="3">
        <f t="shared" si="66"/>
        <v>116.974</v>
      </c>
      <c r="D1123" s="4">
        <f t="shared" si="67"/>
        <v>57176.703999999998</v>
      </c>
      <c r="I1123" s="5">
        <f t="shared" si="68"/>
        <v>5956.0229777609984</v>
      </c>
      <c r="J1123" s="6">
        <f t="shared" si="69"/>
        <v>19.428033978933058</v>
      </c>
    </row>
    <row r="1124" spans="3:10">
      <c r="C1124" s="3">
        <f t="shared" si="66"/>
        <v>117.078</v>
      </c>
      <c r="D1124" s="4">
        <f t="shared" si="67"/>
        <v>57312.6</v>
      </c>
      <c r="I1124" s="5">
        <f t="shared" si="68"/>
        <v>5962.0408007609976</v>
      </c>
      <c r="J1124" s="6">
        <f t="shared" si="69"/>
        <v>19.474209989806319</v>
      </c>
    </row>
    <row r="1125" spans="3:10">
      <c r="C1125" s="3">
        <f t="shared" si="66"/>
        <v>117.18299999999999</v>
      </c>
      <c r="D1125" s="4">
        <f t="shared" si="67"/>
        <v>57525.374000000003</v>
      </c>
      <c r="I1125" s="5">
        <f t="shared" si="68"/>
        <v>5967.9083889089979</v>
      </c>
      <c r="J1125" s="6">
        <f t="shared" si="69"/>
        <v>19.546508324838602</v>
      </c>
    </row>
    <row r="1126" spans="3:10">
      <c r="C1126" s="3">
        <f t="shared" si="66"/>
        <v>117.285</v>
      </c>
      <c r="D1126" s="4">
        <f t="shared" si="67"/>
        <v>57690.008000000002</v>
      </c>
      <c r="I1126" s="5">
        <f t="shared" si="68"/>
        <v>5974.023529756998</v>
      </c>
      <c r="J1126" s="6">
        <f t="shared" si="69"/>
        <v>19.602449201495073</v>
      </c>
    </row>
    <row r="1127" spans="3:10">
      <c r="C1127" s="3">
        <f t="shared" si="66"/>
        <v>117.39099999999999</v>
      </c>
      <c r="D1127" s="4">
        <f t="shared" si="67"/>
        <v>57749.642</v>
      </c>
      <c r="I1127" s="5">
        <f t="shared" si="68"/>
        <v>5980.0294925249991</v>
      </c>
      <c r="J1127" s="6">
        <f t="shared" si="69"/>
        <v>19.622712198436968</v>
      </c>
    </row>
    <row r="1128" spans="3:10">
      <c r="C1128" s="3">
        <f t="shared" si="66"/>
        <v>117.495</v>
      </c>
      <c r="D1128" s="4">
        <f t="shared" si="67"/>
        <v>57704.368000000002</v>
      </c>
      <c r="I1128" s="5">
        <f t="shared" si="68"/>
        <v>5986.0307467969988</v>
      </c>
      <c r="J1128" s="6">
        <f t="shared" si="69"/>
        <v>19.607328576282704</v>
      </c>
    </row>
    <row r="1129" spans="3:10">
      <c r="C1129" s="3">
        <f t="shared" si="66"/>
        <v>117.599</v>
      </c>
      <c r="D1129" s="4">
        <f t="shared" si="67"/>
        <v>57654.546000000002</v>
      </c>
      <c r="I1129" s="5">
        <f t="shared" si="68"/>
        <v>5992.0844741269993</v>
      </c>
      <c r="J1129" s="6">
        <f t="shared" si="69"/>
        <v>19.590399592252805</v>
      </c>
    </row>
    <row r="1130" spans="3:10">
      <c r="C1130" s="3">
        <f t="shared" si="66"/>
        <v>117.70400000000001</v>
      </c>
      <c r="D1130" s="4">
        <f t="shared" si="67"/>
        <v>57604.400999999998</v>
      </c>
      <c r="I1130" s="5">
        <f t="shared" si="68"/>
        <v>5997.9601230289991</v>
      </c>
      <c r="J1130" s="6">
        <f t="shared" si="69"/>
        <v>19.573360856269112</v>
      </c>
    </row>
    <row r="1131" spans="3:10">
      <c r="C1131" s="3">
        <f t="shared" si="66"/>
        <v>117.806</v>
      </c>
      <c r="D1131" s="4">
        <f t="shared" si="67"/>
        <v>57608.445</v>
      </c>
      <c r="I1131" s="5">
        <f t="shared" si="68"/>
        <v>6004.066618199</v>
      </c>
      <c r="J1131" s="6">
        <f t="shared" si="69"/>
        <v>19.574734964322122</v>
      </c>
    </row>
    <row r="1132" spans="3:10">
      <c r="C1132" s="3">
        <f t="shared" si="66"/>
        <v>117.91200000000001</v>
      </c>
      <c r="D1132" s="4">
        <f t="shared" si="67"/>
        <v>57624.514999999999</v>
      </c>
      <c r="I1132" s="5">
        <f t="shared" si="68"/>
        <v>6010.174816789</v>
      </c>
      <c r="J1132" s="6">
        <f t="shared" si="69"/>
        <v>19.580195378865103</v>
      </c>
    </row>
    <row r="1133" spans="3:10">
      <c r="C1133" s="3">
        <f t="shared" si="66"/>
        <v>118.018</v>
      </c>
      <c r="D1133" s="4">
        <f t="shared" si="67"/>
        <v>57707.033000000003</v>
      </c>
      <c r="I1133" s="5">
        <f t="shared" si="68"/>
        <v>6016.1186411879999</v>
      </c>
      <c r="J1133" s="6">
        <f t="shared" si="69"/>
        <v>19.608234114848795</v>
      </c>
    </row>
    <row r="1134" spans="3:10">
      <c r="C1134" s="3">
        <f t="shared" si="66"/>
        <v>118.121</v>
      </c>
      <c r="D1134" s="4">
        <f t="shared" si="67"/>
        <v>57819.889000000003</v>
      </c>
      <c r="I1134" s="5">
        <f t="shared" si="68"/>
        <v>6022.0740897550004</v>
      </c>
      <c r="J1134" s="6">
        <f t="shared" si="69"/>
        <v>19.646581379544681</v>
      </c>
    </row>
    <row r="1135" spans="3:10">
      <c r="C1135" s="3">
        <f t="shared" si="66"/>
        <v>118.224</v>
      </c>
      <c r="D1135" s="4">
        <f t="shared" si="67"/>
        <v>57711.673000000003</v>
      </c>
      <c r="I1135" s="5">
        <f t="shared" si="68"/>
        <v>6028.1338154200002</v>
      </c>
      <c r="J1135" s="6">
        <f t="shared" si="69"/>
        <v>19.609810737342848</v>
      </c>
    </row>
    <row r="1136" spans="3:10">
      <c r="C1136" s="3">
        <f t="shared" si="66"/>
        <v>118.32900000000001</v>
      </c>
      <c r="D1136" s="4">
        <f t="shared" si="67"/>
        <v>57623.716999999997</v>
      </c>
      <c r="I1136" s="5">
        <f t="shared" si="68"/>
        <v>6034.2419294219999</v>
      </c>
      <c r="J1136" s="6">
        <f t="shared" si="69"/>
        <v>19.579924226979269</v>
      </c>
    </row>
    <row r="1137" spans="3:10">
      <c r="C1137" s="3">
        <f t="shared" si="66"/>
        <v>118.435</v>
      </c>
      <c r="D1137" s="4">
        <f t="shared" si="67"/>
        <v>57532.476999999999</v>
      </c>
      <c r="I1137" s="5">
        <f t="shared" si="68"/>
        <v>6040.1677745529996</v>
      </c>
      <c r="J1137" s="6">
        <f t="shared" si="69"/>
        <v>19.548921848453958</v>
      </c>
    </row>
    <row r="1138" spans="3:10">
      <c r="C1138" s="3">
        <f t="shared" si="66"/>
        <v>118.538</v>
      </c>
      <c r="D1138" s="4">
        <f t="shared" si="67"/>
        <v>57391.883000000002</v>
      </c>
      <c r="I1138" s="5">
        <f t="shared" si="68"/>
        <v>6046.0791385019993</v>
      </c>
      <c r="J1138" s="6">
        <f t="shared" si="69"/>
        <v>19.50114950730547</v>
      </c>
    </row>
    <row r="1139" spans="3:10">
      <c r="C1139" s="3">
        <f t="shared" si="66"/>
        <v>118.64099999999999</v>
      </c>
      <c r="D1139" s="4">
        <f t="shared" si="67"/>
        <v>57097.207000000002</v>
      </c>
      <c r="I1139" s="5">
        <f t="shared" si="68"/>
        <v>6052.0172480299998</v>
      </c>
      <c r="J1139" s="6">
        <f t="shared" si="69"/>
        <v>19.401021746517159</v>
      </c>
    </row>
    <row r="1140" spans="3:10">
      <c r="C1140" s="3">
        <f t="shared" si="66"/>
        <v>118.745</v>
      </c>
      <c r="D1140" s="4">
        <f t="shared" si="67"/>
        <v>56974.813000000002</v>
      </c>
      <c r="I1140" s="5">
        <f t="shared" si="68"/>
        <v>6057.9996033949992</v>
      </c>
      <c r="J1140" s="6">
        <f t="shared" si="69"/>
        <v>19.359433571185864</v>
      </c>
    </row>
    <row r="1141" spans="3:10">
      <c r="C1141" s="3">
        <f t="shared" si="66"/>
        <v>118.85</v>
      </c>
      <c r="D1141" s="4">
        <f t="shared" si="67"/>
        <v>57106.63</v>
      </c>
      <c r="I1141" s="5">
        <f t="shared" si="68"/>
        <v>6064.0529061749994</v>
      </c>
      <c r="J1141" s="6">
        <f t="shared" si="69"/>
        <v>19.404223581379544</v>
      </c>
    </row>
    <row r="1142" spans="3:10">
      <c r="C1142" s="3">
        <f t="shared" si="66"/>
        <v>118.956</v>
      </c>
      <c r="D1142" s="4">
        <f t="shared" si="67"/>
        <v>57201.963000000003</v>
      </c>
      <c r="I1142" s="5">
        <f t="shared" si="68"/>
        <v>6069.9447083639989</v>
      </c>
      <c r="J1142" s="6">
        <f t="shared" si="69"/>
        <v>19.436616717635065</v>
      </c>
    </row>
    <row r="1143" spans="3:10">
      <c r="C1143" s="3">
        <f t="shared" si="66"/>
        <v>119.059</v>
      </c>
      <c r="D1143" s="4">
        <f t="shared" si="67"/>
        <v>57368.186999999998</v>
      </c>
      <c r="I1143" s="5">
        <f t="shared" si="68"/>
        <v>6075.7962634379992</v>
      </c>
      <c r="J1143" s="6">
        <f t="shared" si="69"/>
        <v>19.493097859327214</v>
      </c>
    </row>
    <row r="1144" spans="3:10">
      <c r="C1144" s="3">
        <f t="shared" si="66"/>
        <v>119.161</v>
      </c>
      <c r="D1144" s="4">
        <f t="shared" si="67"/>
        <v>57628.256000000001</v>
      </c>
      <c r="I1144" s="5">
        <f t="shared" si="68"/>
        <v>6081.7896020619992</v>
      </c>
      <c r="J1144" s="6">
        <f t="shared" si="69"/>
        <v>19.581466530750934</v>
      </c>
    </row>
    <row r="1145" spans="3:10">
      <c r="C1145" s="3">
        <f t="shared" si="66"/>
        <v>119.265</v>
      </c>
      <c r="D1145" s="4">
        <f t="shared" si="67"/>
        <v>57887.697999999997</v>
      </c>
      <c r="I1145" s="5">
        <f t="shared" si="68"/>
        <v>6087.8678103519997</v>
      </c>
      <c r="J1145" s="6">
        <f t="shared" si="69"/>
        <v>19.669622154264353</v>
      </c>
    </row>
    <row r="1146" spans="3:10">
      <c r="C1146" s="3">
        <f t="shared" si="66"/>
        <v>119.37</v>
      </c>
      <c r="D1146" s="4">
        <f t="shared" si="67"/>
        <v>58018.970999999998</v>
      </c>
      <c r="I1146" s="5">
        <f t="shared" si="68"/>
        <v>6093.9017833359994</v>
      </c>
      <c r="J1146" s="6">
        <f t="shared" si="69"/>
        <v>19.714227319062179</v>
      </c>
    </row>
    <row r="1147" spans="3:10">
      <c r="C1147" s="3">
        <f t="shared" si="66"/>
        <v>119.474</v>
      </c>
      <c r="D1147" s="4">
        <f t="shared" si="67"/>
        <v>57855.142</v>
      </c>
      <c r="I1147" s="5">
        <f t="shared" si="68"/>
        <v>6099.9187181039997</v>
      </c>
      <c r="J1147" s="6">
        <f t="shared" si="69"/>
        <v>19.658559972816853</v>
      </c>
    </row>
    <row r="1148" spans="3:10">
      <c r="C1148" s="3">
        <f t="shared" si="66"/>
        <v>119.578</v>
      </c>
      <c r="D1148" s="4">
        <f t="shared" si="67"/>
        <v>57648.233</v>
      </c>
      <c r="I1148" s="5">
        <f t="shared" si="68"/>
        <v>6105.9717825689995</v>
      </c>
      <c r="J1148" s="6">
        <f t="shared" si="69"/>
        <v>19.588254502208628</v>
      </c>
    </row>
    <row r="1149" spans="3:10">
      <c r="C1149" s="3">
        <f t="shared" si="66"/>
        <v>119.68299999999999</v>
      </c>
      <c r="D1149" s="4">
        <f t="shared" si="67"/>
        <v>57558.557000000001</v>
      </c>
      <c r="I1149" s="5">
        <f t="shared" si="68"/>
        <v>6111.9003139400002</v>
      </c>
      <c r="J1149" s="6">
        <f t="shared" si="69"/>
        <v>19.557783554196398</v>
      </c>
    </row>
    <row r="1150" spans="3:10">
      <c r="C1150" s="3">
        <f t="shared" si="66"/>
        <v>119.786</v>
      </c>
      <c r="D1150" s="4">
        <f t="shared" si="67"/>
        <v>57684.966999999997</v>
      </c>
      <c r="I1150" s="5">
        <f t="shared" si="68"/>
        <v>6117.9572354749998</v>
      </c>
      <c r="J1150" s="6">
        <f t="shared" si="69"/>
        <v>19.600736323479442</v>
      </c>
    </row>
    <row r="1151" spans="3:10">
      <c r="C1151" s="3">
        <f t="shared" si="66"/>
        <v>119.89099999999999</v>
      </c>
      <c r="D1151" s="4">
        <f t="shared" si="67"/>
        <v>57736.898999999998</v>
      </c>
      <c r="I1151" s="5">
        <f t="shared" si="68"/>
        <v>6124.0196098699998</v>
      </c>
      <c r="J1151" s="6">
        <f t="shared" si="69"/>
        <v>19.618382262996938</v>
      </c>
    </row>
    <row r="1152" spans="3:10">
      <c r="C1152" s="3">
        <f t="shared" si="66"/>
        <v>119.996</v>
      </c>
      <c r="D1152" s="4">
        <f t="shared" si="67"/>
        <v>57748.106</v>
      </c>
      <c r="I1152" s="5">
        <f t="shared" si="68"/>
        <v>6130.0831610000005</v>
      </c>
      <c r="J1152" s="6">
        <f t="shared" si="69"/>
        <v>19.622190282025144</v>
      </c>
    </row>
    <row r="1153" spans="3:10">
      <c r="C1153" s="3">
        <f t="shared" si="66"/>
        <v>120.101</v>
      </c>
      <c r="D1153" s="4">
        <f t="shared" si="67"/>
        <v>57734.925999999999</v>
      </c>
      <c r="I1153" s="5">
        <f t="shared" si="68"/>
        <v>6135.9721234520011</v>
      </c>
      <c r="J1153" s="6">
        <f t="shared" si="69"/>
        <v>19.617711858647635</v>
      </c>
    </row>
    <row r="1154" spans="3:10">
      <c r="C1154" s="3">
        <f t="shared" ref="C1154:C1217" si="70">G195</f>
        <v>120.203</v>
      </c>
      <c r="D1154" s="4">
        <f t="shared" ref="D1154:D1217" si="71">H195</f>
        <v>57754.531999999999</v>
      </c>
      <c r="I1154" s="5">
        <f t="shared" si="68"/>
        <v>6142.0363493120003</v>
      </c>
      <c r="J1154" s="6">
        <f t="shared" si="69"/>
        <v>19.624373768263677</v>
      </c>
    </row>
    <row r="1155" spans="3:10">
      <c r="C1155" s="3">
        <f t="shared" si="70"/>
        <v>120.30799999999999</v>
      </c>
      <c r="D1155" s="4">
        <f t="shared" si="71"/>
        <v>57617.038999999997</v>
      </c>
      <c r="I1155" s="5">
        <f t="shared" si="68"/>
        <v>6148.0285213680008</v>
      </c>
      <c r="J1155" s="6">
        <f t="shared" si="69"/>
        <v>19.577655113829422</v>
      </c>
    </row>
    <row r="1156" spans="3:10">
      <c r="C1156" s="3">
        <f t="shared" si="70"/>
        <v>120.41200000000001</v>
      </c>
      <c r="D1156" s="4">
        <f t="shared" si="71"/>
        <v>57542.004000000001</v>
      </c>
      <c r="I1156" s="5">
        <f t="shared" ref="I1156:I1219" si="72">I1155+((C1157-C1156)/1000)*D1156</f>
        <v>6154.0128897839995</v>
      </c>
      <c r="J1156" s="6">
        <f t="shared" ref="J1156:J1219" si="73">(D1156/300)/9.81</f>
        <v>19.552159021406727</v>
      </c>
    </row>
    <row r="1157" spans="3:10">
      <c r="C1157" s="3">
        <f t="shared" si="70"/>
        <v>120.51599999999999</v>
      </c>
      <c r="D1157" s="4">
        <f t="shared" si="71"/>
        <v>57397.72</v>
      </c>
      <c r="I1157" s="5">
        <f t="shared" si="72"/>
        <v>6159.982252664</v>
      </c>
      <c r="J1157" s="6">
        <f t="shared" si="73"/>
        <v>19.50313285762827</v>
      </c>
    </row>
    <row r="1158" spans="3:10">
      <c r="C1158" s="3">
        <f t="shared" si="70"/>
        <v>120.62</v>
      </c>
      <c r="D1158" s="4">
        <f t="shared" si="71"/>
        <v>57301.644</v>
      </c>
      <c r="I1158" s="5">
        <f t="shared" si="72"/>
        <v>6165.9416236400002</v>
      </c>
      <c r="J1158" s="6">
        <f t="shared" si="73"/>
        <v>19.4704872579001</v>
      </c>
    </row>
    <row r="1159" spans="3:10">
      <c r="C1159" s="3">
        <f t="shared" si="70"/>
        <v>120.724</v>
      </c>
      <c r="D1159" s="4">
        <f t="shared" si="71"/>
        <v>57238.995999999999</v>
      </c>
      <c r="I1159" s="5">
        <f t="shared" si="72"/>
        <v>6171.9517182200007</v>
      </c>
      <c r="J1159" s="6">
        <f t="shared" si="73"/>
        <v>19.449200135915731</v>
      </c>
    </row>
    <row r="1160" spans="3:10">
      <c r="C1160" s="3">
        <f t="shared" si="70"/>
        <v>120.82900000000001</v>
      </c>
      <c r="D1160" s="4">
        <f t="shared" si="71"/>
        <v>57373.788999999997</v>
      </c>
      <c r="I1160" s="5">
        <f t="shared" si="72"/>
        <v>6177.9185922759998</v>
      </c>
      <c r="J1160" s="6">
        <f t="shared" si="73"/>
        <v>19.495001359157321</v>
      </c>
    </row>
    <row r="1161" spans="3:10">
      <c r="C1161" s="3">
        <f t="shared" si="70"/>
        <v>120.93299999999999</v>
      </c>
      <c r="D1161" s="4">
        <f t="shared" si="71"/>
        <v>57591.807999999997</v>
      </c>
      <c r="I1161" s="5">
        <f t="shared" si="72"/>
        <v>6184.0233239240006</v>
      </c>
      <c r="J1161" s="6">
        <f t="shared" si="73"/>
        <v>19.569081889228677</v>
      </c>
    </row>
    <row r="1162" spans="3:10">
      <c r="C1162" s="3">
        <f t="shared" si="70"/>
        <v>121.039</v>
      </c>
      <c r="D1162" s="4">
        <f t="shared" si="71"/>
        <v>57805.745999999999</v>
      </c>
      <c r="I1162" s="5">
        <f t="shared" si="72"/>
        <v>6189.9195100159995</v>
      </c>
      <c r="J1162" s="6">
        <f t="shared" si="73"/>
        <v>19.641775739041794</v>
      </c>
    </row>
    <row r="1163" spans="3:10">
      <c r="C1163" s="3">
        <f t="shared" si="70"/>
        <v>121.14099999999999</v>
      </c>
      <c r="D1163" s="4">
        <f t="shared" si="71"/>
        <v>57901.921000000002</v>
      </c>
      <c r="I1163" s="5">
        <f t="shared" si="72"/>
        <v>6195.8834078789996</v>
      </c>
      <c r="J1163" s="6">
        <f t="shared" si="73"/>
        <v>19.674454977913694</v>
      </c>
    </row>
    <row r="1164" spans="3:10">
      <c r="C1164" s="3">
        <f t="shared" si="70"/>
        <v>121.244</v>
      </c>
      <c r="D1164" s="4">
        <f t="shared" si="71"/>
        <v>57981.156000000003</v>
      </c>
      <c r="I1164" s="5">
        <f t="shared" si="72"/>
        <v>6202.0294104149989</v>
      </c>
      <c r="J1164" s="6">
        <f t="shared" si="73"/>
        <v>19.701378185524973</v>
      </c>
    </row>
    <row r="1165" spans="3:10">
      <c r="C1165" s="3">
        <f t="shared" si="70"/>
        <v>121.35</v>
      </c>
      <c r="D1165" s="4">
        <f t="shared" si="71"/>
        <v>57982.038</v>
      </c>
      <c r="I1165" s="5">
        <f t="shared" si="72"/>
        <v>6208.0595423669993</v>
      </c>
      <c r="J1165" s="6">
        <f t="shared" si="73"/>
        <v>19.701677879714577</v>
      </c>
    </row>
    <row r="1166" spans="3:10">
      <c r="C1166" s="3">
        <f t="shared" si="70"/>
        <v>121.45400000000001</v>
      </c>
      <c r="D1166" s="4">
        <f t="shared" si="71"/>
        <v>57912.813000000002</v>
      </c>
      <c r="I1166" s="5">
        <f t="shared" si="72"/>
        <v>6214.140387731999</v>
      </c>
      <c r="J1166" s="6">
        <f t="shared" si="73"/>
        <v>19.67815596330275</v>
      </c>
    </row>
    <row r="1167" spans="3:10">
      <c r="C1167" s="3">
        <f t="shared" si="70"/>
        <v>121.559</v>
      </c>
      <c r="D1167" s="4">
        <f t="shared" si="71"/>
        <v>57887.137000000002</v>
      </c>
      <c r="I1167" s="5">
        <f t="shared" si="72"/>
        <v>6220.218537116999</v>
      </c>
      <c r="J1167" s="6">
        <f t="shared" si="73"/>
        <v>19.669431532449881</v>
      </c>
    </row>
    <row r="1168" spans="3:10">
      <c r="C1168" s="3">
        <f t="shared" si="70"/>
        <v>121.664</v>
      </c>
      <c r="D1168" s="4">
        <f t="shared" si="71"/>
        <v>57997.837</v>
      </c>
      <c r="I1168" s="5">
        <f t="shared" si="72"/>
        <v>6226.2503121649988</v>
      </c>
      <c r="J1168" s="6">
        <f t="shared" si="73"/>
        <v>19.707046211348963</v>
      </c>
    </row>
    <row r="1169" spans="3:10">
      <c r="C1169" s="3">
        <f t="shared" si="70"/>
        <v>121.768</v>
      </c>
      <c r="D1169" s="4">
        <f t="shared" si="71"/>
        <v>58057.686000000002</v>
      </c>
      <c r="I1169" s="5">
        <f t="shared" si="72"/>
        <v>6232.288311508999</v>
      </c>
      <c r="J1169" s="6">
        <f t="shared" si="73"/>
        <v>19.72738226299694</v>
      </c>
    </row>
    <row r="1170" spans="3:10">
      <c r="C1170" s="3">
        <f t="shared" si="70"/>
        <v>121.872</v>
      </c>
      <c r="D1170" s="4">
        <f t="shared" si="71"/>
        <v>57910.440999999999</v>
      </c>
      <c r="I1170" s="5">
        <f t="shared" si="72"/>
        <v>6238.253086931999</v>
      </c>
      <c r="J1170" s="6">
        <f t="shared" si="73"/>
        <v>19.677349983010533</v>
      </c>
    </row>
    <row r="1171" spans="3:10">
      <c r="C1171" s="3">
        <f t="shared" si="70"/>
        <v>121.97499999999999</v>
      </c>
      <c r="D1171" s="4">
        <f t="shared" si="71"/>
        <v>57655.877999999997</v>
      </c>
      <c r="I1171" s="5">
        <f t="shared" si="72"/>
        <v>6244.3069541219993</v>
      </c>
      <c r="J1171" s="6">
        <f t="shared" si="73"/>
        <v>19.590852191641179</v>
      </c>
    </row>
    <row r="1172" spans="3:10">
      <c r="C1172" s="3">
        <f t="shared" si="70"/>
        <v>122.08</v>
      </c>
      <c r="D1172" s="4">
        <f t="shared" si="71"/>
        <v>57429.607000000004</v>
      </c>
      <c r="I1172" s="5">
        <f t="shared" si="72"/>
        <v>6250.3370628569992</v>
      </c>
      <c r="J1172" s="6">
        <f t="shared" si="73"/>
        <v>19.513967720013593</v>
      </c>
    </row>
    <row r="1173" spans="3:10">
      <c r="C1173" s="3">
        <f t="shared" si="70"/>
        <v>122.185</v>
      </c>
      <c r="D1173" s="4">
        <f t="shared" si="71"/>
        <v>57348.862000000001</v>
      </c>
      <c r="I1173" s="5">
        <f t="shared" si="72"/>
        <v>6256.2439956429989</v>
      </c>
      <c r="J1173" s="6">
        <f t="shared" si="73"/>
        <v>19.486531430513079</v>
      </c>
    </row>
    <row r="1174" spans="3:10">
      <c r="C1174" s="3">
        <f t="shared" si="70"/>
        <v>122.288</v>
      </c>
      <c r="D1174" s="4">
        <f t="shared" si="71"/>
        <v>57415.654999999999</v>
      </c>
      <c r="I1174" s="5">
        <f t="shared" si="72"/>
        <v>6262.2152237629989</v>
      </c>
      <c r="J1174" s="6">
        <f t="shared" si="73"/>
        <v>19.509226979272849</v>
      </c>
    </row>
    <row r="1175" spans="3:10">
      <c r="C1175" s="3">
        <f t="shared" si="70"/>
        <v>122.392</v>
      </c>
      <c r="D1175" s="4">
        <f t="shared" si="71"/>
        <v>57508.042000000001</v>
      </c>
      <c r="I1175" s="5">
        <f t="shared" si="72"/>
        <v>6268.311076214999</v>
      </c>
      <c r="J1175" s="6">
        <f t="shared" si="73"/>
        <v>19.540619096160381</v>
      </c>
    </row>
    <row r="1176" spans="3:10">
      <c r="C1176" s="3">
        <f t="shared" si="70"/>
        <v>122.498</v>
      </c>
      <c r="D1176" s="4">
        <f t="shared" si="71"/>
        <v>57429.828999999998</v>
      </c>
      <c r="I1176" s="5">
        <f t="shared" si="72"/>
        <v>6274.3412082599989</v>
      </c>
      <c r="J1176" s="6">
        <f t="shared" si="73"/>
        <v>19.514043153244987</v>
      </c>
    </row>
    <row r="1177" spans="3:10">
      <c r="C1177" s="3">
        <f t="shared" si="70"/>
        <v>122.60300000000001</v>
      </c>
      <c r="D1177" s="4">
        <f t="shared" si="71"/>
        <v>57281.749000000003</v>
      </c>
      <c r="I1177" s="5">
        <f t="shared" si="72"/>
        <v>6280.2412284069987</v>
      </c>
      <c r="J1177" s="6">
        <f t="shared" si="73"/>
        <v>19.463727149167514</v>
      </c>
    </row>
    <row r="1178" spans="3:10">
      <c r="C1178" s="3">
        <f t="shared" si="70"/>
        <v>122.706</v>
      </c>
      <c r="D1178" s="4">
        <f t="shared" si="71"/>
        <v>57129.529000000002</v>
      </c>
      <c r="I1178" s="5">
        <f t="shared" si="72"/>
        <v>6286.1826994229987</v>
      </c>
      <c r="J1178" s="6">
        <f t="shared" si="73"/>
        <v>19.412004417261297</v>
      </c>
    </row>
    <row r="1179" spans="3:10">
      <c r="C1179" s="3">
        <f t="shared" si="70"/>
        <v>122.81</v>
      </c>
      <c r="D1179" s="4">
        <f t="shared" si="71"/>
        <v>57311.637000000002</v>
      </c>
      <c r="I1179" s="5">
        <f t="shared" si="72"/>
        <v>6292.2004213079981</v>
      </c>
      <c r="J1179" s="6">
        <f t="shared" si="73"/>
        <v>19.473882772680938</v>
      </c>
    </row>
    <row r="1180" spans="3:10">
      <c r="C1180" s="3">
        <f t="shared" si="70"/>
        <v>122.91499999999999</v>
      </c>
      <c r="D1180" s="4">
        <f t="shared" si="71"/>
        <v>57596.618000000002</v>
      </c>
      <c r="I1180" s="5">
        <f t="shared" si="72"/>
        <v>6298.1904695799985</v>
      </c>
      <c r="J1180" s="6">
        <f t="shared" si="73"/>
        <v>19.570716275908936</v>
      </c>
    </row>
    <row r="1181" spans="3:10">
      <c r="C1181" s="3">
        <f t="shared" si="70"/>
        <v>123.01900000000001</v>
      </c>
      <c r="D1181" s="4">
        <f t="shared" si="71"/>
        <v>57695.254999999997</v>
      </c>
      <c r="I1181" s="5">
        <f t="shared" si="72"/>
        <v>6304.1907760999984</v>
      </c>
      <c r="J1181" s="6">
        <f t="shared" si="73"/>
        <v>19.604232076112808</v>
      </c>
    </row>
    <row r="1182" spans="3:10">
      <c r="C1182" s="3">
        <f t="shared" si="70"/>
        <v>123.123</v>
      </c>
      <c r="D1182" s="4">
        <f t="shared" si="71"/>
        <v>57681.288</v>
      </c>
      <c r="I1182" s="5">
        <f t="shared" si="72"/>
        <v>6310.2473113399983</v>
      </c>
      <c r="J1182" s="6">
        <f t="shared" si="73"/>
        <v>19.599486238532108</v>
      </c>
    </row>
    <row r="1183" spans="3:10">
      <c r="C1183" s="3">
        <f t="shared" si="70"/>
        <v>123.22800000000001</v>
      </c>
      <c r="D1183" s="4">
        <f t="shared" si="71"/>
        <v>57751.048000000003</v>
      </c>
      <c r="I1183" s="5">
        <f t="shared" si="72"/>
        <v>6316.1956692839976</v>
      </c>
      <c r="J1183" s="6">
        <f t="shared" si="73"/>
        <v>19.623189942235815</v>
      </c>
    </row>
    <row r="1184" spans="3:10">
      <c r="C1184" s="3">
        <f t="shared" si="70"/>
        <v>123.331</v>
      </c>
      <c r="D1184" s="4">
        <f t="shared" si="71"/>
        <v>57802.237000000001</v>
      </c>
      <c r="I1184" s="5">
        <f t="shared" si="72"/>
        <v>6322.2071019319974</v>
      </c>
      <c r="J1184" s="6">
        <f t="shared" si="73"/>
        <v>19.640583418280666</v>
      </c>
    </row>
    <row r="1185" spans="3:10">
      <c r="C1185" s="3">
        <f t="shared" si="70"/>
        <v>123.435</v>
      </c>
      <c r="D1185" s="4">
        <f t="shared" si="71"/>
        <v>57817.817000000003</v>
      </c>
      <c r="I1185" s="5">
        <f t="shared" si="72"/>
        <v>6328.3936083509971</v>
      </c>
      <c r="J1185" s="6">
        <f t="shared" si="73"/>
        <v>19.645877336051647</v>
      </c>
    </row>
    <row r="1186" spans="3:10">
      <c r="C1186" s="3">
        <f t="shared" si="70"/>
        <v>123.542</v>
      </c>
      <c r="D1186" s="4">
        <f t="shared" si="71"/>
        <v>57809.324000000001</v>
      </c>
      <c r="I1186" s="5">
        <f t="shared" si="72"/>
        <v>6334.2901593989973</v>
      </c>
      <c r="J1186" s="6">
        <f t="shared" si="73"/>
        <v>19.642991505266732</v>
      </c>
    </row>
    <row r="1187" spans="3:10">
      <c r="C1187" s="3">
        <f t="shared" si="70"/>
        <v>123.64400000000001</v>
      </c>
      <c r="D1187" s="4">
        <f t="shared" si="71"/>
        <v>57732.845000000001</v>
      </c>
      <c r="I1187" s="5">
        <f t="shared" si="72"/>
        <v>6340.294375278997</v>
      </c>
      <c r="J1187" s="6">
        <f t="shared" si="73"/>
        <v>19.617004757050626</v>
      </c>
    </row>
    <row r="1188" spans="3:10">
      <c r="C1188" s="3">
        <f t="shared" si="70"/>
        <v>123.748</v>
      </c>
      <c r="D1188" s="4">
        <f t="shared" si="71"/>
        <v>57712.36</v>
      </c>
      <c r="I1188" s="5">
        <f t="shared" si="72"/>
        <v>6346.3541730789975</v>
      </c>
      <c r="J1188" s="6">
        <f t="shared" si="73"/>
        <v>19.61004417261298</v>
      </c>
    </row>
    <row r="1189" spans="3:10">
      <c r="C1189" s="3">
        <f t="shared" si="70"/>
        <v>123.85300000000001</v>
      </c>
      <c r="D1189" s="4">
        <f t="shared" si="71"/>
        <v>57521.212</v>
      </c>
      <c r="I1189" s="5">
        <f t="shared" si="72"/>
        <v>6352.4514215509971</v>
      </c>
      <c r="J1189" s="6">
        <f t="shared" si="73"/>
        <v>19.545094121644578</v>
      </c>
    </row>
    <row r="1190" spans="3:10">
      <c r="C1190" s="3">
        <f t="shared" si="70"/>
        <v>123.959</v>
      </c>
      <c r="D1190" s="4">
        <f t="shared" si="71"/>
        <v>57260.885000000002</v>
      </c>
      <c r="I1190" s="5">
        <f t="shared" si="72"/>
        <v>6358.2920318209972</v>
      </c>
      <c r="J1190" s="6">
        <f t="shared" si="73"/>
        <v>19.456637784573562</v>
      </c>
    </row>
    <row r="1191" spans="3:10">
      <c r="C1191" s="3">
        <f t="shared" si="70"/>
        <v>124.06100000000001</v>
      </c>
      <c r="D1191" s="4">
        <f t="shared" si="71"/>
        <v>57143.504000000001</v>
      </c>
      <c r="I1191" s="5">
        <f t="shared" si="72"/>
        <v>6364.2349562369964</v>
      </c>
      <c r="J1191" s="6">
        <f t="shared" si="73"/>
        <v>19.416752973156644</v>
      </c>
    </row>
    <row r="1192" spans="3:10">
      <c r="C1192" s="3">
        <f t="shared" si="70"/>
        <v>124.16499999999999</v>
      </c>
      <c r="D1192" s="4">
        <f t="shared" si="71"/>
        <v>57214.288</v>
      </c>
      <c r="I1192" s="5">
        <f t="shared" si="72"/>
        <v>6370.2424564769963</v>
      </c>
      <c r="J1192" s="6">
        <f t="shared" si="73"/>
        <v>19.440804621134895</v>
      </c>
    </row>
    <row r="1193" spans="3:10">
      <c r="C1193" s="3">
        <f t="shared" si="70"/>
        <v>124.27</v>
      </c>
      <c r="D1193" s="4">
        <f t="shared" si="71"/>
        <v>57310.042000000001</v>
      </c>
      <c r="I1193" s="5">
        <f t="shared" si="72"/>
        <v>6376.2027008449959</v>
      </c>
      <c r="J1193" s="6">
        <f t="shared" si="73"/>
        <v>19.473340808698609</v>
      </c>
    </row>
    <row r="1194" spans="3:10">
      <c r="C1194" s="3">
        <f t="shared" si="70"/>
        <v>124.374</v>
      </c>
      <c r="D1194" s="4">
        <f t="shared" si="71"/>
        <v>57438.392999999996</v>
      </c>
      <c r="I1194" s="5">
        <f t="shared" si="72"/>
        <v>6382.0614169309965</v>
      </c>
      <c r="J1194" s="6">
        <f t="shared" si="73"/>
        <v>19.516953109072375</v>
      </c>
    </row>
    <row r="1195" spans="3:10">
      <c r="C1195" s="3">
        <f t="shared" si="70"/>
        <v>124.476</v>
      </c>
      <c r="D1195" s="4">
        <f t="shared" si="71"/>
        <v>57564.811999999998</v>
      </c>
      <c r="I1195" s="5">
        <f t="shared" si="72"/>
        <v>6388.1632870029962</v>
      </c>
      <c r="J1195" s="6">
        <f t="shared" si="73"/>
        <v>19.559908936459394</v>
      </c>
    </row>
    <row r="1196" spans="3:10">
      <c r="C1196" s="3">
        <f t="shared" si="70"/>
        <v>124.58199999999999</v>
      </c>
      <c r="D1196" s="4">
        <f t="shared" si="71"/>
        <v>57529.644</v>
      </c>
      <c r="I1196" s="5">
        <f t="shared" si="72"/>
        <v>6394.1463699789965</v>
      </c>
      <c r="J1196" s="6">
        <f t="shared" si="73"/>
        <v>19.547959225280326</v>
      </c>
    </row>
    <row r="1197" spans="3:10">
      <c r="C1197" s="3">
        <f t="shared" si="70"/>
        <v>124.68600000000001</v>
      </c>
      <c r="D1197" s="4">
        <f t="shared" si="71"/>
        <v>57393.718000000001</v>
      </c>
      <c r="I1197" s="5">
        <f t="shared" si="72"/>
        <v>6400.2301040869961</v>
      </c>
      <c r="J1197" s="6">
        <f t="shared" si="73"/>
        <v>19.50177302072715</v>
      </c>
    </row>
    <row r="1198" spans="3:10">
      <c r="C1198" s="3">
        <f t="shared" si="70"/>
        <v>124.792</v>
      </c>
      <c r="D1198" s="4">
        <f t="shared" si="71"/>
        <v>57393.821000000004</v>
      </c>
      <c r="I1198" s="5">
        <f t="shared" si="72"/>
        <v>6406.3138491129957</v>
      </c>
      <c r="J1198" s="6">
        <f t="shared" si="73"/>
        <v>19.5018080190282</v>
      </c>
    </row>
    <row r="1199" spans="3:10">
      <c r="C1199" s="3">
        <f t="shared" si="70"/>
        <v>124.898</v>
      </c>
      <c r="D1199" s="4">
        <f t="shared" si="71"/>
        <v>57428.495999999999</v>
      </c>
      <c r="I1199" s="5">
        <f t="shared" si="72"/>
        <v>6412.056698712996</v>
      </c>
      <c r="J1199" s="6">
        <f t="shared" si="73"/>
        <v>19.513590214067275</v>
      </c>
    </row>
    <row r="1200" spans="3:10">
      <c r="C1200" s="3">
        <f t="shared" si="70"/>
        <v>124.998</v>
      </c>
      <c r="D1200" s="4">
        <f t="shared" si="71"/>
        <v>57414.033000000003</v>
      </c>
      <c r="I1200" s="5">
        <f t="shared" si="72"/>
        <v>6418.0851721779964</v>
      </c>
      <c r="J1200" s="6">
        <f t="shared" si="73"/>
        <v>19.508675840978594</v>
      </c>
    </row>
    <row r="1201" spans="3:10">
      <c r="C1201" s="3">
        <f t="shared" si="70"/>
        <v>125.10300000000001</v>
      </c>
      <c r="D1201" s="4">
        <f t="shared" si="71"/>
        <v>57541.771999999997</v>
      </c>
      <c r="I1201" s="5">
        <f t="shared" si="72"/>
        <v>6424.0695164659955</v>
      </c>
      <c r="J1201" s="6">
        <f t="shared" si="73"/>
        <v>19.552080190282023</v>
      </c>
    </row>
    <row r="1202" spans="3:10">
      <c r="C1202" s="3">
        <f t="shared" si="70"/>
        <v>125.20699999999999</v>
      </c>
      <c r="D1202" s="4">
        <f t="shared" si="71"/>
        <v>57611.052000000003</v>
      </c>
      <c r="I1202" s="5">
        <f t="shared" si="72"/>
        <v>6430.0034548219965</v>
      </c>
      <c r="J1202" s="6">
        <f t="shared" si="73"/>
        <v>19.575620795107035</v>
      </c>
    </row>
    <row r="1203" spans="3:10">
      <c r="C1203" s="3">
        <f t="shared" si="70"/>
        <v>125.31</v>
      </c>
      <c r="D1203" s="4">
        <f t="shared" si="71"/>
        <v>57533.038999999997</v>
      </c>
      <c r="I1203" s="5">
        <f t="shared" si="72"/>
        <v>6435.9868908779963</v>
      </c>
      <c r="J1203" s="6">
        <f t="shared" si="73"/>
        <v>19.54911281005776</v>
      </c>
    </row>
    <row r="1204" spans="3:10">
      <c r="C1204" s="3">
        <f t="shared" si="70"/>
        <v>125.414</v>
      </c>
      <c r="D1204" s="4">
        <f t="shared" si="71"/>
        <v>57486.084000000003</v>
      </c>
      <c r="I1204" s="5">
        <f t="shared" si="72"/>
        <v>6442.0229296979969</v>
      </c>
      <c r="J1204" s="6">
        <f t="shared" si="73"/>
        <v>19.533158002038736</v>
      </c>
    </row>
    <row r="1205" spans="3:10">
      <c r="C1205" s="3">
        <f t="shared" si="70"/>
        <v>125.51900000000001</v>
      </c>
      <c r="D1205" s="4">
        <f t="shared" si="71"/>
        <v>57529.989000000001</v>
      </c>
      <c r="I1205" s="5">
        <f t="shared" si="72"/>
        <v>6447.9485185649964</v>
      </c>
      <c r="J1205" s="6">
        <f t="shared" si="73"/>
        <v>19.548076452599386</v>
      </c>
    </row>
    <row r="1206" spans="3:10">
      <c r="C1206" s="3">
        <f t="shared" si="70"/>
        <v>125.622</v>
      </c>
      <c r="D1206" s="4">
        <f t="shared" si="71"/>
        <v>57442.455000000002</v>
      </c>
      <c r="I1206" s="5">
        <f t="shared" si="72"/>
        <v>6453.9799763399969</v>
      </c>
      <c r="J1206" s="6">
        <f t="shared" si="73"/>
        <v>19.518333333333334</v>
      </c>
    </row>
    <row r="1207" spans="3:10">
      <c r="C1207" s="3">
        <f t="shared" si="70"/>
        <v>125.727</v>
      </c>
      <c r="D1207" s="4">
        <f t="shared" si="71"/>
        <v>57370.023999999998</v>
      </c>
      <c r="I1207" s="5">
        <f t="shared" si="72"/>
        <v>6460.0038288599962</v>
      </c>
      <c r="J1207" s="6">
        <f t="shared" si="73"/>
        <v>19.493722052327556</v>
      </c>
    </row>
    <row r="1208" spans="3:10">
      <c r="C1208" s="3">
        <f t="shared" si="70"/>
        <v>125.83199999999999</v>
      </c>
      <c r="D1208" s="4">
        <f t="shared" si="71"/>
        <v>57313.025999999998</v>
      </c>
      <c r="I1208" s="5">
        <f t="shared" si="72"/>
        <v>6466.0216965899963</v>
      </c>
      <c r="J1208" s="6">
        <f t="shared" si="73"/>
        <v>19.474354740061163</v>
      </c>
    </row>
    <row r="1209" spans="3:10">
      <c r="C1209" s="3">
        <f t="shared" si="70"/>
        <v>125.937</v>
      </c>
      <c r="D1209" s="4">
        <f t="shared" si="71"/>
        <v>57327.095000000001</v>
      </c>
      <c r="I1209" s="5">
        <f t="shared" si="72"/>
        <v>6471.926387374996</v>
      </c>
      <c r="J1209" s="6">
        <f t="shared" si="73"/>
        <v>19.479135236153585</v>
      </c>
    </row>
    <row r="1210" spans="3:10">
      <c r="C1210" s="3">
        <f t="shared" si="70"/>
        <v>126.03999999999999</v>
      </c>
      <c r="D1210" s="4">
        <f t="shared" si="71"/>
        <v>57312.542999999998</v>
      </c>
      <c r="I1210" s="5">
        <f t="shared" si="72"/>
        <v>6477.8868918469971</v>
      </c>
      <c r="J1210" s="6">
        <f t="shared" si="73"/>
        <v>19.474190621814476</v>
      </c>
    </row>
    <row r="1211" spans="3:10">
      <c r="C1211" s="3">
        <f t="shared" si="70"/>
        <v>126.14400000000001</v>
      </c>
      <c r="D1211" s="4">
        <f t="shared" si="71"/>
        <v>57345.737999999998</v>
      </c>
      <c r="I1211" s="5">
        <f t="shared" si="72"/>
        <v>6483.7935028609963</v>
      </c>
      <c r="J1211" s="6">
        <f t="shared" si="73"/>
        <v>19.485469928644239</v>
      </c>
    </row>
    <row r="1212" spans="3:10">
      <c r="C1212" s="3">
        <f t="shared" si="70"/>
        <v>126.247</v>
      </c>
      <c r="D1212" s="4">
        <f t="shared" si="71"/>
        <v>57519.974000000002</v>
      </c>
      <c r="I1212" s="5">
        <f t="shared" si="72"/>
        <v>6489.9481400789964</v>
      </c>
      <c r="J1212" s="6">
        <f t="shared" si="73"/>
        <v>19.544673462453279</v>
      </c>
    </row>
    <row r="1213" spans="3:10">
      <c r="C1213" s="3">
        <f t="shared" si="70"/>
        <v>126.354</v>
      </c>
      <c r="D1213" s="4">
        <f t="shared" si="71"/>
        <v>57510.99</v>
      </c>
      <c r="I1213" s="5">
        <f t="shared" si="72"/>
        <v>6495.8717720489958</v>
      </c>
      <c r="J1213" s="6">
        <f t="shared" si="73"/>
        <v>19.541620795107033</v>
      </c>
    </row>
    <row r="1214" spans="3:10">
      <c r="C1214" s="3">
        <f t="shared" si="70"/>
        <v>126.45699999999999</v>
      </c>
      <c r="D1214" s="4">
        <f t="shared" si="71"/>
        <v>57350.976000000002</v>
      </c>
      <c r="I1214" s="5">
        <f t="shared" si="72"/>
        <v>6501.893624528996</v>
      </c>
      <c r="J1214" s="6">
        <f t="shared" si="73"/>
        <v>19.487249745158003</v>
      </c>
    </row>
    <row r="1215" spans="3:10">
      <c r="C1215" s="3">
        <f t="shared" si="70"/>
        <v>126.562</v>
      </c>
      <c r="D1215" s="4">
        <f t="shared" si="71"/>
        <v>57259.574000000001</v>
      </c>
      <c r="I1215" s="5">
        <f t="shared" si="72"/>
        <v>6507.848620224996</v>
      </c>
      <c r="J1215" s="6">
        <f t="shared" si="73"/>
        <v>19.456192320761129</v>
      </c>
    </row>
    <row r="1216" spans="3:10">
      <c r="C1216" s="3">
        <f t="shared" si="70"/>
        <v>126.666</v>
      </c>
      <c r="D1216" s="4">
        <f t="shared" si="71"/>
        <v>57097.792999999998</v>
      </c>
      <c r="I1216" s="5">
        <f t="shared" si="72"/>
        <v>6513.7867906969959</v>
      </c>
      <c r="J1216" s="6">
        <f t="shared" si="73"/>
        <v>19.4012208630649</v>
      </c>
    </row>
    <row r="1217" spans="3:10">
      <c r="C1217" s="3">
        <f t="shared" si="70"/>
        <v>126.77</v>
      </c>
      <c r="D1217" s="4">
        <f t="shared" si="71"/>
        <v>56873.883000000002</v>
      </c>
      <c r="I1217" s="5">
        <f t="shared" si="72"/>
        <v>6519.5879267629962</v>
      </c>
      <c r="J1217" s="6">
        <f t="shared" si="73"/>
        <v>19.32513863404689</v>
      </c>
    </row>
    <row r="1218" spans="3:10">
      <c r="C1218" s="3">
        <f t="shared" ref="C1218:C1281" si="74">G259</f>
        <v>126.872</v>
      </c>
      <c r="D1218" s="4">
        <f t="shared" ref="D1218:D1281" si="75">H259</f>
        <v>56817.197</v>
      </c>
      <c r="I1218" s="5">
        <f t="shared" si="72"/>
        <v>6525.5537324479965</v>
      </c>
      <c r="J1218" s="6">
        <f t="shared" si="73"/>
        <v>19.305877336051648</v>
      </c>
    </row>
    <row r="1219" spans="3:10">
      <c r="C1219" s="3">
        <f t="shared" si="74"/>
        <v>126.977</v>
      </c>
      <c r="D1219" s="4">
        <f t="shared" si="75"/>
        <v>56924.97</v>
      </c>
      <c r="I1219" s="5">
        <f t="shared" si="72"/>
        <v>6531.5308542979956</v>
      </c>
      <c r="J1219" s="6">
        <f t="shared" si="73"/>
        <v>19.342497451580019</v>
      </c>
    </row>
    <row r="1220" spans="3:10">
      <c r="C1220" s="3">
        <f t="shared" si="74"/>
        <v>127.08199999999999</v>
      </c>
      <c r="D1220" s="4">
        <f t="shared" si="75"/>
        <v>57099.4</v>
      </c>
      <c r="I1220" s="5">
        <f t="shared" ref="I1220:I1283" si="76">I1219+((C1221-C1220)/1000)*D1220</f>
        <v>6537.5262912979961</v>
      </c>
      <c r="J1220" s="6">
        <f t="shared" ref="J1220:J1283" si="77">(D1220/300)/9.81</f>
        <v>19.401766904519196</v>
      </c>
    </row>
    <row r="1221" spans="3:10">
      <c r="C1221" s="3">
        <f t="shared" si="74"/>
        <v>127.187</v>
      </c>
      <c r="D1221" s="4">
        <f t="shared" si="75"/>
        <v>57320.012999999999</v>
      </c>
      <c r="I1221" s="5">
        <f t="shared" si="76"/>
        <v>6543.4302526369956</v>
      </c>
      <c r="J1221" s="6">
        <f t="shared" si="77"/>
        <v>19.476728848114167</v>
      </c>
    </row>
    <row r="1222" spans="3:10">
      <c r="C1222" s="3">
        <f t="shared" si="74"/>
        <v>127.28999999999999</v>
      </c>
      <c r="D1222" s="4">
        <f t="shared" si="75"/>
        <v>57482.544999999998</v>
      </c>
      <c r="I1222" s="5">
        <f t="shared" si="76"/>
        <v>6549.4659198619956</v>
      </c>
      <c r="J1222" s="6">
        <f t="shared" si="77"/>
        <v>19.531955487597688</v>
      </c>
    </row>
    <row r="1223" spans="3:10">
      <c r="C1223" s="3">
        <f t="shared" si="74"/>
        <v>127.395</v>
      </c>
      <c r="D1223" s="4">
        <f t="shared" si="75"/>
        <v>57560.82</v>
      </c>
      <c r="I1223" s="5">
        <f t="shared" si="76"/>
        <v>6555.4522451419953</v>
      </c>
      <c r="J1223" s="6">
        <f t="shared" si="77"/>
        <v>19.558552497451579</v>
      </c>
    </row>
    <row r="1224" spans="3:10">
      <c r="C1224" s="3">
        <f t="shared" si="74"/>
        <v>127.499</v>
      </c>
      <c r="D1224" s="4">
        <f t="shared" si="75"/>
        <v>57578.093999999997</v>
      </c>
      <c r="I1224" s="5">
        <f t="shared" si="76"/>
        <v>6561.4979450119954</v>
      </c>
      <c r="J1224" s="6">
        <f t="shared" si="77"/>
        <v>19.564422018348623</v>
      </c>
    </row>
    <row r="1225" spans="3:10">
      <c r="C1225" s="3">
        <f t="shared" si="74"/>
        <v>127.604</v>
      </c>
      <c r="D1225" s="4">
        <f t="shared" si="75"/>
        <v>57761.902000000002</v>
      </c>
      <c r="I1225" s="5">
        <f t="shared" si="76"/>
        <v>6567.4474209179953</v>
      </c>
      <c r="J1225" s="6">
        <f t="shared" si="77"/>
        <v>19.626878015630307</v>
      </c>
    </row>
    <row r="1226" spans="3:10">
      <c r="C1226" s="3">
        <f t="shared" si="74"/>
        <v>127.70699999999999</v>
      </c>
      <c r="D1226" s="4">
        <f t="shared" si="75"/>
        <v>57834.241000000002</v>
      </c>
      <c r="I1226" s="5">
        <f t="shared" si="76"/>
        <v>6573.4621819819959</v>
      </c>
      <c r="J1226" s="6">
        <f t="shared" si="77"/>
        <v>19.651458036017669</v>
      </c>
    </row>
    <row r="1227" spans="3:10">
      <c r="C1227" s="3">
        <f t="shared" si="74"/>
        <v>127.81100000000001</v>
      </c>
      <c r="D1227" s="4">
        <f t="shared" si="75"/>
        <v>57758.614999999998</v>
      </c>
      <c r="I1227" s="5">
        <f t="shared" si="76"/>
        <v>6579.5845951719957</v>
      </c>
      <c r="J1227" s="6">
        <f t="shared" si="77"/>
        <v>19.625761128100578</v>
      </c>
    </row>
    <row r="1228" spans="3:10">
      <c r="C1228" s="3">
        <f t="shared" si="74"/>
        <v>127.917</v>
      </c>
      <c r="D1228" s="4">
        <f t="shared" si="75"/>
        <v>57740.125999999997</v>
      </c>
      <c r="I1228" s="5">
        <f t="shared" si="76"/>
        <v>6585.5895682759965</v>
      </c>
      <c r="J1228" s="6">
        <f t="shared" si="77"/>
        <v>19.619478763166835</v>
      </c>
    </row>
    <row r="1229" spans="3:10">
      <c r="C1229" s="3">
        <f t="shared" si="74"/>
        <v>128.02100000000002</v>
      </c>
      <c r="D1229" s="4">
        <f t="shared" si="75"/>
        <v>57723.89</v>
      </c>
      <c r="I1229" s="5">
        <f t="shared" si="76"/>
        <v>6591.4774050559954</v>
      </c>
      <c r="J1229" s="6">
        <f t="shared" si="77"/>
        <v>19.613961943594973</v>
      </c>
    </row>
    <row r="1230" spans="3:10">
      <c r="C1230" s="3">
        <f t="shared" si="74"/>
        <v>128.12299999999999</v>
      </c>
      <c r="D1230" s="4">
        <f t="shared" si="75"/>
        <v>57649.17</v>
      </c>
      <c r="I1230" s="5">
        <f t="shared" si="76"/>
        <v>6597.5305679059966</v>
      </c>
      <c r="J1230" s="6">
        <f t="shared" si="77"/>
        <v>19.588572884811413</v>
      </c>
    </row>
    <row r="1231" spans="3:10">
      <c r="C1231" s="3">
        <f t="shared" si="74"/>
        <v>128.22800000000001</v>
      </c>
      <c r="D1231" s="4">
        <f t="shared" si="75"/>
        <v>57615.247000000003</v>
      </c>
      <c r="I1231" s="5">
        <f t="shared" si="76"/>
        <v>6603.6953993349962</v>
      </c>
      <c r="J1231" s="6">
        <f t="shared" si="77"/>
        <v>19.577046211348964</v>
      </c>
    </row>
    <row r="1232" spans="3:10">
      <c r="C1232" s="3">
        <f t="shared" si="74"/>
        <v>128.33500000000001</v>
      </c>
      <c r="D1232" s="4">
        <f t="shared" si="75"/>
        <v>57639.345999999998</v>
      </c>
      <c r="I1232" s="5">
        <f t="shared" si="76"/>
        <v>6609.574612626996</v>
      </c>
      <c r="J1232" s="6">
        <f t="shared" si="77"/>
        <v>19.585234794427453</v>
      </c>
    </row>
    <row r="1233" spans="3:10">
      <c r="C1233" s="3">
        <f t="shared" si="74"/>
        <v>128.43700000000001</v>
      </c>
      <c r="D1233" s="4">
        <f t="shared" si="75"/>
        <v>57629.014999999999</v>
      </c>
      <c r="I1233" s="5">
        <f t="shared" si="76"/>
        <v>6615.510401171995</v>
      </c>
      <c r="J1233" s="6">
        <f t="shared" si="77"/>
        <v>19.581724430852869</v>
      </c>
    </row>
    <row r="1234" spans="3:10">
      <c r="C1234" s="3">
        <f t="shared" si="74"/>
        <v>128.54</v>
      </c>
      <c r="D1234" s="4">
        <f t="shared" si="75"/>
        <v>57511.237999999998</v>
      </c>
      <c r="I1234" s="5">
        <f t="shared" si="76"/>
        <v>6621.4915699239955</v>
      </c>
      <c r="J1234" s="6">
        <f t="shared" si="77"/>
        <v>19.541705062861027</v>
      </c>
    </row>
    <row r="1235" spans="3:10">
      <c r="C1235" s="3">
        <f t="shared" si="74"/>
        <v>128.64400000000001</v>
      </c>
      <c r="D1235" s="4">
        <f t="shared" si="75"/>
        <v>57563.694000000003</v>
      </c>
      <c r="I1235" s="5">
        <f t="shared" si="76"/>
        <v>6627.5357577939949</v>
      </c>
      <c r="J1235" s="6">
        <f t="shared" si="77"/>
        <v>19.559529051987766</v>
      </c>
    </row>
    <row r="1236" spans="3:10">
      <c r="C1236" s="3">
        <f t="shared" si="74"/>
        <v>128.749</v>
      </c>
      <c r="D1236" s="4">
        <f t="shared" si="75"/>
        <v>57486.546999999999</v>
      </c>
      <c r="I1236" s="5">
        <f t="shared" si="76"/>
        <v>6633.5143586819959</v>
      </c>
      <c r="J1236" s="6">
        <f t="shared" si="77"/>
        <v>19.533315324498812</v>
      </c>
    </row>
    <row r="1237" spans="3:10">
      <c r="C1237" s="3">
        <f t="shared" si="74"/>
        <v>128.85300000000001</v>
      </c>
      <c r="D1237" s="4">
        <f t="shared" si="75"/>
        <v>57467.241000000002</v>
      </c>
      <c r="I1237" s="5">
        <f t="shared" si="76"/>
        <v>6639.4909517459946</v>
      </c>
      <c r="J1237" s="6">
        <f t="shared" si="77"/>
        <v>19.526755351681956</v>
      </c>
    </row>
    <row r="1238" spans="3:10">
      <c r="C1238" s="3">
        <f t="shared" si="74"/>
        <v>128.95699999999999</v>
      </c>
      <c r="D1238" s="4">
        <f t="shared" si="75"/>
        <v>57512.724999999999</v>
      </c>
      <c r="I1238" s="5">
        <f t="shared" si="76"/>
        <v>6645.4722751459958</v>
      </c>
      <c r="J1238" s="6">
        <f t="shared" si="77"/>
        <v>19.542210329595648</v>
      </c>
    </row>
    <row r="1239" spans="3:10">
      <c r="C1239" s="3">
        <f t="shared" si="74"/>
        <v>129.06100000000001</v>
      </c>
      <c r="D1239" s="4">
        <f t="shared" si="75"/>
        <v>57522.078999999998</v>
      </c>
      <c r="I1239" s="5">
        <f t="shared" si="76"/>
        <v>6651.4545713619946</v>
      </c>
      <c r="J1239" s="6">
        <f t="shared" si="77"/>
        <v>19.545388718994221</v>
      </c>
    </row>
    <row r="1240" spans="3:10">
      <c r="C1240" s="3">
        <f t="shared" si="74"/>
        <v>129.16499999999999</v>
      </c>
      <c r="D1240" s="4">
        <f t="shared" si="75"/>
        <v>57626.582000000002</v>
      </c>
      <c r="I1240" s="5">
        <f t="shared" si="76"/>
        <v>6657.5053624719958</v>
      </c>
      <c r="J1240" s="6">
        <f t="shared" si="77"/>
        <v>19.580897723411482</v>
      </c>
    </row>
    <row r="1241" spans="3:10">
      <c r="C1241" s="3">
        <f t="shared" si="74"/>
        <v>129.27000000000001</v>
      </c>
      <c r="D1241" s="4">
        <f t="shared" si="75"/>
        <v>57707.845000000001</v>
      </c>
      <c r="I1241" s="5">
        <f t="shared" si="76"/>
        <v>6663.5646861969954</v>
      </c>
      <c r="J1241" s="6">
        <f t="shared" si="77"/>
        <v>19.608510023785254</v>
      </c>
    </row>
    <row r="1242" spans="3:10">
      <c r="C1242" s="3">
        <f t="shared" si="74"/>
        <v>129.375</v>
      </c>
      <c r="D1242" s="4">
        <f t="shared" si="75"/>
        <v>57639.781000000003</v>
      </c>
      <c r="I1242" s="5">
        <f t="shared" si="76"/>
        <v>6669.5592234209944</v>
      </c>
      <c r="J1242" s="6">
        <f t="shared" si="77"/>
        <v>19.585382602786272</v>
      </c>
    </row>
    <row r="1243" spans="3:10">
      <c r="C1243" s="3">
        <f t="shared" si="74"/>
        <v>129.47899999999998</v>
      </c>
      <c r="D1243" s="4">
        <f t="shared" si="75"/>
        <v>57426.355000000003</v>
      </c>
      <c r="I1243" s="5">
        <f t="shared" si="76"/>
        <v>6675.4167116309945</v>
      </c>
      <c r="J1243" s="6">
        <f t="shared" si="77"/>
        <v>19.512862725110431</v>
      </c>
    </row>
    <row r="1244" spans="3:10">
      <c r="C1244" s="3">
        <f t="shared" si="74"/>
        <v>129.58099999999999</v>
      </c>
      <c r="D1244" s="4">
        <f t="shared" si="75"/>
        <v>57161.586000000003</v>
      </c>
      <c r="I1244" s="5">
        <f t="shared" si="76"/>
        <v>6681.3615165749952</v>
      </c>
      <c r="J1244" s="6">
        <f t="shared" si="77"/>
        <v>19.422897043832823</v>
      </c>
    </row>
    <row r="1245" spans="3:10">
      <c r="C1245" s="3">
        <f t="shared" si="74"/>
        <v>129.685</v>
      </c>
      <c r="D1245" s="4">
        <f t="shared" si="75"/>
        <v>57194.131000000001</v>
      </c>
      <c r="I1245" s="5">
        <f t="shared" si="76"/>
        <v>6687.3669003299947</v>
      </c>
      <c r="J1245" s="6">
        <f t="shared" si="77"/>
        <v>19.433955487597689</v>
      </c>
    </row>
    <row r="1246" spans="3:10">
      <c r="C1246" s="3">
        <f t="shared" si="74"/>
        <v>129.79</v>
      </c>
      <c r="D1246" s="4">
        <f t="shared" si="75"/>
        <v>57318.307999999997</v>
      </c>
      <c r="I1246" s="5">
        <f t="shared" si="76"/>
        <v>6693.3853226699957</v>
      </c>
      <c r="J1246" s="6">
        <f t="shared" si="77"/>
        <v>19.476149507305468</v>
      </c>
    </row>
    <row r="1247" spans="3:10">
      <c r="C1247" s="3">
        <f t="shared" si="74"/>
        <v>129.89500000000001</v>
      </c>
      <c r="D1247" s="4">
        <f t="shared" si="75"/>
        <v>57400.561999999998</v>
      </c>
      <c r="I1247" s="5">
        <f t="shared" si="76"/>
        <v>6699.3549811179946</v>
      </c>
      <c r="J1247" s="6">
        <f t="shared" si="77"/>
        <v>19.504098538905875</v>
      </c>
    </row>
    <row r="1248" spans="3:10">
      <c r="C1248" s="3">
        <f t="shared" si="74"/>
        <v>129.999</v>
      </c>
      <c r="D1248" s="4">
        <f t="shared" si="75"/>
        <v>57442.355000000003</v>
      </c>
      <c r="I1248" s="5">
        <f t="shared" si="76"/>
        <v>6705.3864283929943</v>
      </c>
      <c r="J1248" s="6">
        <f t="shared" si="77"/>
        <v>19.518299354400273</v>
      </c>
    </row>
    <row r="1249" spans="3:10">
      <c r="C1249" s="3">
        <f t="shared" si="74"/>
        <v>130.10399999999998</v>
      </c>
      <c r="D1249" s="4">
        <f t="shared" si="75"/>
        <v>57427.391000000003</v>
      </c>
      <c r="I1249" s="5">
        <f t="shared" si="76"/>
        <v>6711.358877056995</v>
      </c>
      <c r="J1249" s="6">
        <f t="shared" si="77"/>
        <v>19.513214746856949</v>
      </c>
    </row>
    <row r="1250" spans="3:10">
      <c r="C1250" s="3">
        <f t="shared" si="74"/>
        <v>130.208</v>
      </c>
      <c r="D1250" s="4">
        <f t="shared" si="75"/>
        <v>57387.925000000003</v>
      </c>
      <c r="I1250" s="5">
        <f t="shared" si="76"/>
        <v>6717.4419971069947</v>
      </c>
      <c r="J1250" s="6">
        <f t="shared" si="77"/>
        <v>19.499804621134899</v>
      </c>
    </row>
    <row r="1251" spans="3:10">
      <c r="C1251" s="3">
        <f t="shared" si="74"/>
        <v>130.31399999999999</v>
      </c>
      <c r="D1251" s="4">
        <f t="shared" si="75"/>
        <v>57209.974000000002</v>
      </c>
      <c r="I1251" s="5">
        <f t="shared" si="76"/>
        <v>6723.2202044809947</v>
      </c>
      <c r="J1251" s="6">
        <f t="shared" si="77"/>
        <v>19.439338769962625</v>
      </c>
    </row>
    <row r="1252" spans="3:10">
      <c r="C1252" s="3">
        <f t="shared" si="74"/>
        <v>130.41499999999999</v>
      </c>
      <c r="D1252" s="4">
        <f t="shared" si="75"/>
        <v>56850.930999999997</v>
      </c>
      <c r="I1252" s="5">
        <f t="shared" si="76"/>
        <v>6729.1327013049959</v>
      </c>
      <c r="J1252" s="6">
        <f t="shared" si="77"/>
        <v>19.317339789330614</v>
      </c>
    </row>
    <row r="1253" spans="3:10">
      <c r="C1253" s="3">
        <f t="shared" si="74"/>
        <v>130.51900000000001</v>
      </c>
      <c r="D1253" s="4">
        <f t="shared" si="75"/>
        <v>56571.618999999999</v>
      </c>
      <c r="I1253" s="5">
        <f t="shared" si="76"/>
        <v>6735.1292929189958</v>
      </c>
      <c r="J1253" s="6">
        <f t="shared" si="77"/>
        <v>19.222432551817871</v>
      </c>
    </row>
    <row r="1254" spans="3:10">
      <c r="C1254" s="3">
        <f t="shared" si="74"/>
        <v>130.625</v>
      </c>
      <c r="D1254" s="4">
        <f t="shared" si="75"/>
        <v>56647.481</v>
      </c>
      <c r="I1254" s="5">
        <f t="shared" si="76"/>
        <v>6741.020630942995</v>
      </c>
      <c r="J1254" s="6">
        <f t="shared" si="77"/>
        <v>19.248209650016989</v>
      </c>
    </row>
    <row r="1255" spans="3:10">
      <c r="C1255" s="3">
        <f t="shared" si="74"/>
        <v>130.72899999999998</v>
      </c>
      <c r="D1255" s="4">
        <f t="shared" si="75"/>
        <v>56680.544999999998</v>
      </c>
      <c r="I1255" s="5">
        <f t="shared" si="76"/>
        <v>6746.9154076229961</v>
      </c>
      <c r="J1255" s="6">
        <f t="shared" si="77"/>
        <v>19.259444444444444</v>
      </c>
    </row>
    <row r="1256" spans="3:10">
      <c r="C1256" s="3">
        <f t="shared" si="74"/>
        <v>130.833</v>
      </c>
      <c r="D1256" s="4">
        <f t="shared" si="75"/>
        <v>56745.45</v>
      </c>
      <c r="I1256" s="5">
        <f t="shared" si="76"/>
        <v>6752.8169344229973</v>
      </c>
      <c r="J1256" s="6">
        <f t="shared" si="77"/>
        <v>19.281498470948012</v>
      </c>
    </row>
    <row r="1257" spans="3:10">
      <c r="C1257" s="3">
        <f t="shared" si="74"/>
        <v>130.93700000000001</v>
      </c>
      <c r="D1257" s="4">
        <f t="shared" si="75"/>
        <v>56794.453999999998</v>
      </c>
      <c r="I1257" s="5">
        <f t="shared" si="76"/>
        <v>6758.8939410009971</v>
      </c>
      <c r="J1257" s="6">
        <f t="shared" si="77"/>
        <v>19.298149507305467</v>
      </c>
    </row>
    <row r="1258" spans="3:10">
      <c r="C1258" s="3">
        <f t="shared" si="74"/>
        <v>131.04400000000001</v>
      </c>
      <c r="D1258" s="4">
        <f t="shared" si="75"/>
        <v>56899.108999999997</v>
      </c>
      <c r="I1258" s="5">
        <f t="shared" si="76"/>
        <v>6764.6976501189974</v>
      </c>
      <c r="J1258" s="6">
        <f t="shared" si="77"/>
        <v>19.333710159700981</v>
      </c>
    </row>
    <row r="1259" spans="3:10">
      <c r="C1259" s="3">
        <f t="shared" si="74"/>
        <v>131.14600000000002</v>
      </c>
      <c r="D1259" s="4">
        <f t="shared" si="75"/>
        <v>57054.964999999997</v>
      </c>
      <c r="I1259" s="5">
        <f t="shared" si="76"/>
        <v>6770.5743115139967</v>
      </c>
      <c r="J1259" s="6">
        <f t="shared" si="77"/>
        <v>19.386668365613318</v>
      </c>
    </row>
    <row r="1260" spans="3:10">
      <c r="C1260" s="3">
        <f t="shared" si="74"/>
        <v>131.249</v>
      </c>
      <c r="D1260" s="4">
        <f t="shared" si="75"/>
        <v>57157.434000000001</v>
      </c>
      <c r="I1260" s="5">
        <f t="shared" si="76"/>
        <v>6776.5186846499973</v>
      </c>
      <c r="J1260" s="6">
        <f t="shared" si="77"/>
        <v>19.421486238532108</v>
      </c>
    </row>
    <row r="1261" spans="3:10">
      <c r="C1261" s="3">
        <f t="shared" si="74"/>
        <v>131.35300000000001</v>
      </c>
      <c r="D1261" s="4">
        <f t="shared" si="75"/>
        <v>57269.707999999999</v>
      </c>
      <c r="I1261" s="5">
        <f t="shared" si="76"/>
        <v>6782.5320039899971</v>
      </c>
      <c r="J1261" s="6">
        <f t="shared" si="77"/>
        <v>19.459635745837577</v>
      </c>
    </row>
    <row r="1262" spans="3:10">
      <c r="C1262" s="3">
        <f t="shared" si="74"/>
        <v>131.458</v>
      </c>
      <c r="D1262" s="4">
        <f t="shared" si="75"/>
        <v>57362.605000000003</v>
      </c>
      <c r="I1262" s="5">
        <f t="shared" si="76"/>
        <v>6788.4403523049978</v>
      </c>
      <c r="J1262" s="6">
        <f t="shared" si="77"/>
        <v>19.491201155283722</v>
      </c>
    </row>
    <row r="1263" spans="3:10">
      <c r="C1263" s="3">
        <f t="shared" si="74"/>
        <v>131.56100000000001</v>
      </c>
      <c r="D1263" s="4">
        <f t="shared" si="75"/>
        <v>57406.254999999997</v>
      </c>
      <c r="I1263" s="5">
        <f t="shared" si="76"/>
        <v>6794.4106028249971</v>
      </c>
      <c r="J1263" s="6">
        <f t="shared" si="77"/>
        <v>19.506032959565069</v>
      </c>
    </row>
    <row r="1264" spans="3:10">
      <c r="C1264" s="3">
        <f t="shared" si="74"/>
        <v>131.66499999999999</v>
      </c>
      <c r="D1264" s="4">
        <f t="shared" si="75"/>
        <v>57394.527000000002</v>
      </c>
      <c r="I1264" s="5">
        <f t="shared" si="76"/>
        <v>6800.3796336329979</v>
      </c>
      <c r="J1264" s="6">
        <f t="shared" si="77"/>
        <v>19.502047910295616</v>
      </c>
    </row>
    <row r="1265" spans="3:10">
      <c r="C1265" s="3">
        <f t="shared" si="74"/>
        <v>131.76900000000001</v>
      </c>
      <c r="D1265" s="4">
        <f t="shared" si="75"/>
        <v>57470.705999999998</v>
      </c>
      <c r="I1265" s="5">
        <f t="shared" si="76"/>
        <v>6806.4140577629969</v>
      </c>
      <c r="J1265" s="6">
        <f t="shared" si="77"/>
        <v>19.527932721712538</v>
      </c>
    </row>
    <row r="1266" spans="3:10">
      <c r="C1266" s="3">
        <f t="shared" si="74"/>
        <v>131.874</v>
      </c>
      <c r="D1266" s="4">
        <f t="shared" si="75"/>
        <v>57513.118000000002</v>
      </c>
      <c r="I1266" s="5">
        <f t="shared" si="76"/>
        <v>6812.3954220349979</v>
      </c>
      <c r="J1266" s="6">
        <f t="shared" si="77"/>
        <v>19.542343866802582</v>
      </c>
    </row>
    <row r="1267" spans="3:10">
      <c r="C1267" s="3">
        <f t="shared" si="74"/>
        <v>131.97800000000001</v>
      </c>
      <c r="D1267" s="4">
        <f t="shared" si="75"/>
        <v>57593.646000000001</v>
      </c>
      <c r="I1267" s="5">
        <f t="shared" si="76"/>
        <v>6818.3851612189974</v>
      </c>
      <c r="J1267" s="6">
        <f t="shared" si="77"/>
        <v>19.569706422018349</v>
      </c>
    </row>
    <row r="1268" spans="3:10">
      <c r="C1268" s="3">
        <f t="shared" si="74"/>
        <v>132.08199999999999</v>
      </c>
      <c r="D1268" s="4">
        <f t="shared" si="75"/>
        <v>57731.254000000001</v>
      </c>
      <c r="I1268" s="5">
        <f t="shared" si="76"/>
        <v>6824.389211634998</v>
      </c>
      <c r="J1268" s="6">
        <f t="shared" si="77"/>
        <v>19.616464152225618</v>
      </c>
    </row>
    <row r="1269" spans="3:10">
      <c r="C1269" s="3">
        <f t="shared" si="74"/>
        <v>132.18600000000001</v>
      </c>
      <c r="D1269" s="4">
        <f t="shared" si="75"/>
        <v>57621.218000000001</v>
      </c>
      <c r="I1269" s="5">
        <f t="shared" si="76"/>
        <v>6830.4394395249974</v>
      </c>
      <c r="J1269" s="6">
        <f t="shared" si="77"/>
        <v>19.579075093442064</v>
      </c>
    </row>
    <row r="1270" spans="3:10">
      <c r="C1270" s="3">
        <f t="shared" si="74"/>
        <v>132.291</v>
      </c>
      <c r="D1270" s="4">
        <f t="shared" si="75"/>
        <v>57240.534</v>
      </c>
      <c r="I1270" s="5">
        <f t="shared" si="76"/>
        <v>6836.506936128997</v>
      </c>
      <c r="J1270" s="6">
        <f t="shared" si="77"/>
        <v>19.449722731906217</v>
      </c>
    </row>
    <row r="1271" spans="3:10">
      <c r="C1271" s="3">
        <f t="shared" si="74"/>
        <v>132.39699999999999</v>
      </c>
      <c r="D1271" s="4">
        <f t="shared" si="75"/>
        <v>57070.881999999998</v>
      </c>
      <c r="I1271" s="5">
        <f t="shared" si="76"/>
        <v>6842.3852369749975</v>
      </c>
      <c r="J1271" s="6">
        <f t="shared" si="77"/>
        <v>19.392076792388718</v>
      </c>
    </row>
    <row r="1272" spans="3:10">
      <c r="C1272" s="3">
        <f t="shared" si="74"/>
        <v>132.5</v>
      </c>
      <c r="D1272" s="4">
        <f t="shared" si="75"/>
        <v>57013.631000000001</v>
      </c>
      <c r="I1272" s="5">
        <f t="shared" si="76"/>
        <v>6848.3146545989966</v>
      </c>
      <c r="J1272" s="6">
        <f t="shared" si="77"/>
        <v>19.372623513421676</v>
      </c>
    </row>
    <row r="1273" spans="3:10">
      <c r="C1273" s="3">
        <f t="shared" si="74"/>
        <v>132.60399999999998</v>
      </c>
      <c r="D1273" s="4">
        <f t="shared" si="75"/>
        <v>57058.374000000003</v>
      </c>
      <c r="I1273" s="5">
        <f t="shared" si="76"/>
        <v>6854.2487254949974</v>
      </c>
      <c r="J1273" s="6">
        <f t="shared" si="77"/>
        <v>19.387826707441384</v>
      </c>
    </row>
    <row r="1274" spans="3:10">
      <c r="C1274" s="3">
        <f t="shared" si="74"/>
        <v>132.708</v>
      </c>
      <c r="D1274" s="4">
        <f t="shared" si="75"/>
        <v>57104.527000000002</v>
      </c>
      <c r="I1274" s="5">
        <f t="shared" si="76"/>
        <v>6860.1304917759981</v>
      </c>
      <c r="J1274" s="6">
        <f t="shared" si="77"/>
        <v>19.403509004417259</v>
      </c>
    </row>
    <row r="1275" spans="3:10">
      <c r="C1275" s="3">
        <f t="shared" si="74"/>
        <v>132.81100000000001</v>
      </c>
      <c r="D1275" s="4">
        <f t="shared" si="75"/>
        <v>57233.237999999998</v>
      </c>
      <c r="I1275" s="5">
        <f t="shared" si="76"/>
        <v>6866.1399817659976</v>
      </c>
      <c r="J1275" s="6">
        <f t="shared" si="77"/>
        <v>19.447243628950048</v>
      </c>
    </row>
    <row r="1276" spans="3:10">
      <c r="C1276" s="3">
        <f t="shared" si="74"/>
        <v>132.916</v>
      </c>
      <c r="D1276" s="4">
        <f t="shared" si="75"/>
        <v>57361.855000000003</v>
      </c>
      <c r="I1276" s="5">
        <f t="shared" si="76"/>
        <v>6872.1056146859983</v>
      </c>
      <c r="J1276" s="6">
        <f t="shared" si="77"/>
        <v>19.490946313285765</v>
      </c>
    </row>
    <row r="1277" spans="3:10">
      <c r="C1277" s="3">
        <f t="shared" si="74"/>
        <v>133.02000000000001</v>
      </c>
      <c r="D1277" s="4">
        <f t="shared" si="75"/>
        <v>57487.728000000003</v>
      </c>
      <c r="I1277" s="5">
        <f t="shared" si="76"/>
        <v>6878.0843383979973</v>
      </c>
      <c r="J1277" s="6">
        <f t="shared" si="77"/>
        <v>19.533716615698268</v>
      </c>
    </row>
    <row r="1278" spans="3:10">
      <c r="C1278" s="3">
        <f t="shared" si="74"/>
        <v>133.124</v>
      </c>
      <c r="D1278" s="4">
        <f t="shared" si="75"/>
        <v>57511.603999999999</v>
      </c>
      <c r="I1278" s="5">
        <f t="shared" si="76"/>
        <v>6884.1805684219971</v>
      </c>
      <c r="J1278" s="6">
        <f t="shared" si="77"/>
        <v>19.541829425756028</v>
      </c>
    </row>
    <row r="1279" spans="3:10">
      <c r="C1279" s="3">
        <f t="shared" si="74"/>
        <v>133.22999999999999</v>
      </c>
      <c r="D1279" s="4">
        <f t="shared" si="75"/>
        <v>57262.023000000001</v>
      </c>
      <c r="I1279" s="5">
        <f t="shared" si="76"/>
        <v>6890.0785567909979</v>
      </c>
      <c r="J1279" s="6">
        <f t="shared" si="77"/>
        <v>19.457024464831804</v>
      </c>
    </row>
    <row r="1280" spans="3:10">
      <c r="C1280" s="3">
        <f t="shared" si="74"/>
        <v>133.333</v>
      </c>
      <c r="D1280" s="4">
        <f t="shared" si="75"/>
        <v>56971.375</v>
      </c>
      <c r="I1280" s="5">
        <f t="shared" si="76"/>
        <v>6896.0035797909986</v>
      </c>
      <c r="J1280" s="6">
        <f t="shared" si="77"/>
        <v>19.358265375467209</v>
      </c>
    </row>
    <row r="1281" spans="3:10">
      <c r="C1281" s="3">
        <f t="shared" si="74"/>
        <v>133.43700000000001</v>
      </c>
      <c r="D1281" s="4">
        <f t="shared" si="75"/>
        <v>56863.190999999999</v>
      </c>
      <c r="I1281" s="5">
        <f t="shared" si="76"/>
        <v>6901.9742148459982</v>
      </c>
      <c r="J1281" s="6">
        <f t="shared" si="77"/>
        <v>19.321505606523953</v>
      </c>
    </row>
    <row r="1282" spans="3:10">
      <c r="C1282" s="3">
        <f t="shared" ref="C1282:C1345" si="78">G323</f>
        <v>133.542</v>
      </c>
      <c r="D1282" s="4">
        <f t="shared" ref="D1282:D1345" si="79">H323</f>
        <v>56787.523000000001</v>
      </c>
      <c r="I1282" s="5">
        <f t="shared" si="76"/>
        <v>6907.8233297149991</v>
      </c>
      <c r="J1282" s="6">
        <f t="shared" si="77"/>
        <v>19.295794427454975</v>
      </c>
    </row>
    <row r="1283" spans="3:10">
      <c r="C1283" s="3">
        <f t="shared" si="78"/>
        <v>133.64500000000001</v>
      </c>
      <c r="D1283" s="4">
        <f t="shared" si="79"/>
        <v>56769.998</v>
      </c>
      <c r="I1283" s="5">
        <f t="shared" si="76"/>
        <v>6913.7841795049981</v>
      </c>
      <c r="J1283" s="6">
        <f t="shared" si="77"/>
        <v>19.289839619435948</v>
      </c>
    </row>
    <row r="1284" spans="3:10">
      <c r="C1284" s="3">
        <f t="shared" si="78"/>
        <v>133.75</v>
      </c>
      <c r="D1284" s="4">
        <f t="shared" si="79"/>
        <v>56950.923000000003</v>
      </c>
      <c r="I1284" s="5">
        <f t="shared" ref="I1284:I1347" si="80">I1283+((C1285-C1284)/1000)*D1284</f>
        <v>6919.6501245739983</v>
      </c>
      <c r="J1284" s="6">
        <f t="shared" ref="J1284:J1347" si="81">(D1284/300)/9.81</f>
        <v>19.351316004077471</v>
      </c>
    </row>
    <row r="1285" spans="3:10">
      <c r="C1285" s="3">
        <f t="shared" si="78"/>
        <v>133.85300000000001</v>
      </c>
      <c r="D1285" s="4">
        <f t="shared" si="79"/>
        <v>57104.298999999999</v>
      </c>
      <c r="I1285" s="5">
        <f t="shared" si="80"/>
        <v>6925.646075968998</v>
      </c>
      <c r="J1285" s="6">
        <f t="shared" si="81"/>
        <v>19.403431532449883</v>
      </c>
    </row>
    <row r="1286" spans="3:10">
      <c r="C1286" s="3">
        <f t="shared" si="78"/>
        <v>133.958</v>
      </c>
      <c r="D1286" s="4">
        <f t="shared" si="79"/>
        <v>57140.690999999999</v>
      </c>
      <c r="I1286" s="5">
        <f t="shared" si="80"/>
        <v>6931.5887078329988</v>
      </c>
      <c r="J1286" s="6">
        <f t="shared" si="81"/>
        <v>19.41579714576962</v>
      </c>
    </row>
    <row r="1287" spans="3:10">
      <c r="C1287" s="3">
        <f t="shared" si="78"/>
        <v>134.06200000000001</v>
      </c>
      <c r="D1287" s="4">
        <f t="shared" si="79"/>
        <v>57237.622000000003</v>
      </c>
      <c r="I1287" s="5">
        <f t="shared" si="80"/>
        <v>6937.5986581429979</v>
      </c>
      <c r="J1287" s="6">
        <f t="shared" si="81"/>
        <v>19.448733265375466</v>
      </c>
    </row>
    <row r="1288" spans="3:10">
      <c r="C1288" s="3">
        <f t="shared" si="78"/>
        <v>134.167</v>
      </c>
      <c r="D1288" s="4">
        <f t="shared" si="79"/>
        <v>57273.673999999999</v>
      </c>
      <c r="I1288" s="5">
        <f t="shared" si="80"/>
        <v>6943.4978465649983</v>
      </c>
      <c r="J1288" s="6">
        <f t="shared" si="81"/>
        <v>19.460983350322799</v>
      </c>
    </row>
    <row r="1289" spans="3:10">
      <c r="C1289" s="3">
        <f t="shared" si="78"/>
        <v>134.27000000000001</v>
      </c>
      <c r="D1289" s="4">
        <f t="shared" si="79"/>
        <v>57182.326000000001</v>
      </c>
      <c r="I1289" s="5">
        <f t="shared" si="80"/>
        <v>6949.5019907949982</v>
      </c>
      <c r="J1289" s="6">
        <f t="shared" si="81"/>
        <v>19.429944274549779</v>
      </c>
    </row>
    <row r="1290" spans="3:10">
      <c r="C1290" s="3">
        <f t="shared" si="78"/>
        <v>134.375</v>
      </c>
      <c r="D1290" s="4">
        <f t="shared" si="79"/>
        <v>57203.491999999998</v>
      </c>
      <c r="I1290" s="5">
        <f t="shared" si="80"/>
        <v>6955.5083574549972</v>
      </c>
      <c r="J1290" s="6">
        <f t="shared" si="81"/>
        <v>19.437136255521576</v>
      </c>
    </row>
    <row r="1291" spans="3:10">
      <c r="C1291" s="3">
        <f t="shared" si="78"/>
        <v>134.47999999999999</v>
      </c>
      <c r="D1291" s="4">
        <f t="shared" si="79"/>
        <v>57186.527999999998</v>
      </c>
      <c r="I1291" s="5">
        <f t="shared" si="80"/>
        <v>6961.4557563669978</v>
      </c>
      <c r="J1291" s="6">
        <f t="shared" si="81"/>
        <v>19.431372069317021</v>
      </c>
    </row>
    <row r="1292" spans="3:10">
      <c r="C1292" s="3">
        <f t="shared" si="78"/>
        <v>134.584</v>
      </c>
      <c r="D1292" s="4">
        <f t="shared" si="79"/>
        <v>57031.233999999997</v>
      </c>
      <c r="I1292" s="5">
        <f t="shared" si="80"/>
        <v>6967.3870047029968</v>
      </c>
      <c r="J1292" s="6">
        <f t="shared" si="81"/>
        <v>19.378604825008491</v>
      </c>
    </row>
    <row r="1293" spans="3:10">
      <c r="C1293" s="3">
        <f t="shared" si="78"/>
        <v>134.68799999999999</v>
      </c>
      <c r="D1293" s="4">
        <f t="shared" si="79"/>
        <v>56951.47</v>
      </c>
      <c r="I1293" s="5">
        <f t="shared" si="80"/>
        <v>6973.3099575829974</v>
      </c>
      <c r="J1293" s="6">
        <f t="shared" si="81"/>
        <v>19.351501868841318</v>
      </c>
    </row>
    <row r="1294" spans="3:10">
      <c r="C1294" s="3">
        <f t="shared" si="78"/>
        <v>134.792</v>
      </c>
      <c r="D1294" s="4">
        <f t="shared" si="79"/>
        <v>56976.525000000001</v>
      </c>
      <c r="I1294" s="5">
        <f t="shared" si="80"/>
        <v>6979.2355161829983</v>
      </c>
      <c r="J1294" s="6">
        <f t="shared" si="81"/>
        <v>19.360015290519875</v>
      </c>
    </row>
    <row r="1295" spans="3:10">
      <c r="C1295" s="3">
        <f t="shared" si="78"/>
        <v>134.89600000000002</v>
      </c>
      <c r="D1295" s="4">
        <f t="shared" si="79"/>
        <v>57109.180999999997</v>
      </c>
      <c r="I1295" s="5">
        <f t="shared" si="80"/>
        <v>6985.1177618259971</v>
      </c>
      <c r="J1295" s="6">
        <f t="shared" si="81"/>
        <v>19.405090383961941</v>
      </c>
    </row>
    <row r="1296" spans="3:10">
      <c r="C1296" s="3">
        <f t="shared" si="78"/>
        <v>134.999</v>
      </c>
      <c r="D1296" s="4">
        <f t="shared" si="79"/>
        <v>57342.858</v>
      </c>
      <c r="I1296" s="5">
        <f t="shared" si="80"/>
        <v>6991.1961047739969</v>
      </c>
      <c r="J1296" s="6">
        <f t="shared" si="81"/>
        <v>19.48449133537207</v>
      </c>
    </row>
    <row r="1297" spans="3:10">
      <c r="C1297" s="3">
        <f t="shared" si="78"/>
        <v>135.10499999999999</v>
      </c>
      <c r="D1297" s="4">
        <f t="shared" si="79"/>
        <v>57438.408000000003</v>
      </c>
      <c r="I1297" s="5">
        <f t="shared" si="80"/>
        <v>6997.1696992059979</v>
      </c>
      <c r="J1297" s="6">
        <f t="shared" si="81"/>
        <v>19.516958205912335</v>
      </c>
    </row>
    <row r="1298" spans="3:10">
      <c r="C1298" s="3">
        <f t="shared" si="78"/>
        <v>135.209</v>
      </c>
      <c r="D1298" s="4">
        <f t="shared" si="79"/>
        <v>57429.654999999999</v>
      </c>
      <c r="I1298" s="5">
        <f t="shared" si="80"/>
        <v>7003.0849536709984</v>
      </c>
      <c r="J1298" s="6">
        <f t="shared" si="81"/>
        <v>19.513984029901462</v>
      </c>
    </row>
    <row r="1299" spans="3:10">
      <c r="C1299" s="3">
        <f t="shared" si="78"/>
        <v>135.31200000000001</v>
      </c>
      <c r="D1299" s="4">
        <f t="shared" si="79"/>
        <v>57331.998</v>
      </c>
      <c r="I1299" s="5">
        <f t="shared" si="80"/>
        <v>7009.1621454589977</v>
      </c>
      <c r="J1299" s="6">
        <f t="shared" si="81"/>
        <v>19.480801223241588</v>
      </c>
    </row>
    <row r="1300" spans="3:10">
      <c r="C1300" s="3">
        <f t="shared" si="78"/>
        <v>135.41800000000001</v>
      </c>
      <c r="D1300" s="4">
        <f t="shared" si="79"/>
        <v>57208.947</v>
      </c>
      <c r="I1300" s="5">
        <f t="shared" si="80"/>
        <v>7015.1118759469964</v>
      </c>
      <c r="J1300" s="6">
        <f t="shared" si="81"/>
        <v>19.43898980632008</v>
      </c>
    </row>
    <row r="1301" spans="3:10">
      <c r="C1301" s="3">
        <f t="shared" si="78"/>
        <v>135.52199999999999</v>
      </c>
      <c r="D1301" s="4">
        <f t="shared" si="79"/>
        <v>57031.264000000003</v>
      </c>
      <c r="I1301" s="5">
        <f t="shared" si="80"/>
        <v>7021.043127402997</v>
      </c>
      <c r="J1301" s="6">
        <f t="shared" si="81"/>
        <v>19.378615018688414</v>
      </c>
    </row>
    <row r="1302" spans="3:10">
      <c r="C1302" s="3">
        <f t="shared" si="78"/>
        <v>135.626</v>
      </c>
      <c r="D1302" s="4">
        <f t="shared" si="79"/>
        <v>56896.9</v>
      </c>
      <c r="I1302" s="5">
        <f t="shared" si="80"/>
        <v>7026.9035081029961</v>
      </c>
      <c r="J1302" s="6">
        <f t="shared" si="81"/>
        <v>19.332959565069658</v>
      </c>
    </row>
    <row r="1303" spans="3:10">
      <c r="C1303" s="3">
        <f t="shared" si="78"/>
        <v>135.72899999999998</v>
      </c>
      <c r="D1303" s="4">
        <f t="shared" si="79"/>
        <v>56899.779000000002</v>
      </c>
      <c r="I1303" s="5">
        <f t="shared" si="80"/>
        <v>7032.8779848979975</v>
      </c>
      <c r="J1303" s="6">
        <f t="shared" si="81"/>
        <v>19.333937818552496</v>
      </c>
    </row>
    <row r="1304" spans="3:10">
      <c r="C1304" s="3">
        <f t="shared" si="78"/>
        <v>135.834</v>
      </c>
      <c r="D1304" s="4">
        <f t="shared" si="79"/>
        <v>56978.648999999998</v>
      </c>
      <c r="I1304" s="5">
        <f t="shared" si="80"/>
        <v>7038.8607430429965</v>
      </c>
      <c r="J1304" s="6">
        <f t="shared" si="81"/>
        <v>19.360737003058105</v>
      </c>
    </row>
    <row r="1305" spans="3:10">
      <c r="C1305" s="3">
        <f t="shared" si="78"/>
        <v>135.93899999999999</v>
      </c>
      <c r="D1305" s="4">
        <f t="shared" si="79"/>
        <v>57093.463000000003</v>
      </c>
      <c r="I1305" s="5">
        <f t="shared" si="80"/>
        <v>7044.7413697319971</v>
      </c>
      <c r="J1305" s="6">
        <f t="shared" si="81"/>
        <v>19.399749575263336</v>
      </c>
    </row>
    <row r="1306" spans="3:10">
      <c r="C1306" s="3">
        <f t="shared" si="78"/>
        <v>136.042</v>
      </c>
      <c r="D1306" s="4">
        <f t="shared" si="79"/>
        <v>57229.677000000003</v>
      </c>
      <c r="I1306" s="5">
        <f t="shared" si="80"/>
        <v>7050.7504858169968</v>
      </c>
      <c r="J1306" s="6">
        <f t="shared" si="81"/>
        <v>19.446033639143732</v>
      </c>
    </row>
    <row r="1307" spans="3:10">
      <c r="C1307" s="3">
        <f t="shared" si="78"/>
        <v>136.14699999999999</v>
      </c>
      <c r="D1307" s="4">
        <f t="shared" si="79"/>
        <v>57245.849000000002</v>
      </c>
      <c r="I1307" s="5">
        <f t="shared" si="80"/>
        <v>7056.7040541129973</v>
      </c>
      <c r="J1307" s="6">
        <f t="shared" si="81"/>
        <v>19.451528712198439</v>
      </c>
    </row>
    <row r="1308" spans="3:10">
      <c r="C1308" s="3">
        <f t="shared" si="78"/>
        <v>136.251</v>
      </c>
      <c r="D1308" s="4">
        <f t="shared" si="79"/>
        <v>57142.237999999998</v>
      </c>
      <c r="I1308" s="5">
        <f t="shared" si="80"/>
        <v>7062.7611313409971</v>
      </c>
      <c r="J1308" s="6">
        <f t="shared" si="81"/>
        <v>19.41632279986408</v>
      </c>
    </row>
    <row r="1309" spans="3:10">
      <c r="C1309" s="3">
        <f t="shared" si="78"/>
        <v>136.357</v>
      </c>
      <c r="D1309" s="4">
        <f t="shared" si="79"/>
        <v>57055.659</v>
      </c>
      <c r="I1309" s="5">
        <f t="shared" si="80"/>
        <v>7068.694919876998</v>
      </c>
      <c r="J1309" s="6">
        <f t="shared" si="81"/>
        <v>19.386904179408766</v>
      </c>
    </row>
    <row r="1310" spans="3:10">
      <c r="C1310" s="3">
        <f t="shared" si="78"/>
        <v>136.46100000000001</v>
      </c>
      <c r="D1310" s="4">
        <f t="shared" si="79"/>
        <v>57049.762000000002</v>
      </c>
      <c r="I1310" s="5">
        <f t="shared" si="80"/>
        <v>7074.5139956009971</v>
      </c>
      <c r="J1310" s="6">
        <f t="shared" si="81"/>
        <v>19.384900441726128</v>
      </c>
    </row>
    <row r="1311" spans="3:10">
      <c r="C1311" s="3">
        <f t="shared" si="78"/>
        <v>136.56299999999999</v>
      </c>
      <c r="D1311" s="4">
        <f t="shared" si="79"/>
        <v>57133.542999999998</v>
      </c>
      <c r="I1311" s="5">
        <f t="shared" si="80"/>
        <v>7080.5130176159983</v>
      </c>
      <c r="J1311" s="6">
        <f t="shared" si="81"/>
        <v>19.413368331634384</v>
      </c>
    </row>
    <row r="1312" spans="3:10">
      <c r="C1312" s="3">
        <f t="shared" si="78"/>
        <v>136.66800000000001</v>
      </c>
      <c r="D1312" s="4">
        <f t="shared" si="79"/>
        <v>57148.286</v>
      </c>
      <c r="I1312" s="5">
        <f t="shared" si="80"/>
        <v>7086.4564393599976</v>
      </c>
      <c r="J1312" s="6">
        <f t="shared" si="81"/>
        <v>19.418377845735641</v>
      </c>
    </row>
    <row r="1313" spans="3:10">
      <c r="C1313" s="3">
        <f t="shared" si="78"/>
        <v>136.77199999999999</v>
      </c>
      <c r="D1313" s="4">
        <f t="shared" si="79"/>
        <v>57093.277999999998</v>
      </c>
      <c r="I1313" s="5">
        <f t="shared" si="80"/>
        <v>7092.4512335499985</v>
      </c>
      <c r="J1313" s="6">
        <f t="shared" si="81"/>
        <v>19.39968671423717</v>
      </c>
    </row>
    <row r="1314" spans="3:10">
      <c r="C1314" s="3">
        <f t="shared" si="78"/>
        <v>136.87700000000001</v>
      </c>
      <c r="D1314" s="4">
        <f t="shared" si="79"/>
        <v>57084.014999999999</v>
      </c>
      <c r="I1314" s="5">
        <f t="shared" si="80"/>
        <v>7098.5021391399978</v>
      </c>
      <c r="J1314" s="6">
        <f t="shared" si="81"/>
        <v>19.396539245667682</v>
      </c>
    </row>
    <row r="1315" spans="3:10">
      <c r="C1315" s="3">
        <f t="shared" si="78"/>
        <v>136.983</v>
      </c>
      <c r="D1315" s="4">
        <f t="shared" si="79"/>
        <v>57075.898000000001</v>
      </c>
      <c r="I1315" s="5">
        <f t="shared" si="80"/>
        <v>7104.3238807359976</v>
      </c>
      <c r="J1315" s="6">
        <f t="shared" si="81"/>
        <v>19.393781175671084</v>
      </c>
    </row>
    <row r="1316" spans="3:10">
      <c r="C1316" s="3">
        <f t="shared" si="78"/>
        <v>137.08500000000001</v>
      </c>
      <c r="D1316" s="4">
        <f t="shared" si="79"/>
        <v>57179.400999999998</v>
      </c>
      <c r="I1316" s="5">
        <f t="shared" si="80"/>
        <v>7110.2705384399969</v>
      </c>
      <c r="J1316" s="6">
        <f t="shared" si="81"/>
        <v>19.428950390757731</v>
      </c>
    </row>
    <row r="1317" spans="3:10">
      <c r="C1317" s="3">
        <f t="shared" si="78"/>
        <v>137.18899999999999</v>
      </c>
      <c r="D1317" s="4">
        <f t="shared" si="79"/>
        <v>57283.43</v>
      </c>
      <c r="I1317" s="5">
        <f t="shared" si="80"/>
        <v>7116.3998654499965</v>
      </c>
      <c r="J1317" s="6">
        <f t="shared" si="81"/>
        <v>19.464298335032279</v>
      </c>
    </row>
    <row r="1318" spans="3:10">
      <c r="C1318" s="3">
        <f t="shared" si="78"/>
        <v>137.29599999999999</v>
      </c>
      <c r="D1318" s="4">
        <f t="shared" si="79"/>
        <v>57266.349000000002</v>
      </c>
      <c r="I1318" s="5">
        <f t="shared" si="80"/>
        <v>7122.2982993969972</v>
      </c>
      <c r="J1318" s="6">
        <f t="shared" si="81"/>
        <v>19.458494393476045</v>
      </c>
    </row>
    <row r="1319" spans="3:10">
      <c r="C1319" s="3">
        <f t="shared" si="78"/>
        <v>137.399</v>
      </c>
      <c r="D1319" s="4">
        <f t="shared" si="79"/>
        <v>57271.072</v>
      </c>
      <c r="I1319" s="5">
        <f t="shared" si="80"/>
        <v>7128.1972198129979</v>
      </c>
      <c r="J1319" s="6">
        <f t="shared" si="81"/>
        <v>19.460099218484537</v>
      </c>
    </row>
    <row r="1320" spans="3:10">
      <c r="C1320" s="3">
        <f t="shared" si="78"/>
        <v>137.50200000000001</v>
      </c>
      <c r="D1320" s="4">
        <f t="shared" si="79"/>
        <v>57209.959000000003</v>
      </c>
      <c r="I1320" s="5">
        <f t="shared" si="80"/>
        <v>7134.2042655079977</v>
      </c>
      <c r="J1320" s="6">
        <f t="shared" si="81"/>
        <v>19.439333673122665</v>
      </c>
    </row>
    <row r="1321" spans="3:10">
      <c r="C1321" s="3">
        <f t="shared" si="78"/>
        <v>137.607</v>
      </c>
      <c r="D1321" s="4">
        <f t="shared" si="79"/>
        <v>57170.313000000002</v>
      </c>
      <c r="I1321" s="5">
        <f t="shared" si="80"/>
        <v>7140.0356374339981</v>
      </c>
      <c r="J1321" s="6">
        <f t="shared" si="81"/>
        <v>19.4258623853211</v>
      </c>
    </row>
    <row r="1322" spans="3:10">
      <c r="C1322" s="3">
        <f t="shared" si="78"/>
        <v>137.709</v>
      </c>
      <c r="D1322" s="4">
        <f t="shared" si="79"/>
        <v>57149.241000000002</v>
      </c>
      <c r="I1322" s="5">
        <f t="shared" si="80"/>
        <v>7146.0363077389975</v>
      </c>
      <c r="J1322" s="6">
        <f t="shared" si="81"/>
        <v>19.418702344546379</v>
      </c>
    </row>
    <row r="1323" spans="3:10">
      <c r="C1323" s="3">
        <f t="shared" si="78"/>
        <v>137.81399999999999</v>
      </c>
      <c r="D1323" s="4">
        <f t="shared" si="79"/>
        <v>57189.182000000001</v>
      </c>
      <c r="I1323" s="5">
        <f t="shared" si="80"/>
        <v>7151.9267934849977</v>
      </c>
      <c r="J1323" s="6">
        <f t="shared" si="81"/>
        <v>19.432273870200476</v>
      </c>
    </row>
    <row r="1324" spans="3:10">
      <c r="C1324" s="3">
        <f t="shared" si="78"/>
        <v>137.917</v>
      </c>
      <c r="D1324" s="4">
        <f t="shared" si="79"/>
        <v>57242.434000000001</v>
      </c>
      <c r="I1324" s="5">
        <f t="shared" si="80"/>
        <v>7157.9372490549968</v>
      </c>
      <c r="J1324" s="6">
        <f t="shared" si="81"/>
        <v>19.450368331634383</v>
      </c>
    </row>
    <row r="1325" spans="3:10">
      <c r="C1325" s="3">
        <f t="shared" si="78"/>
        <v>138.02199999999999</v>
      </c>
      <c r="D1325" s="4">
        <f t="shared" si="79"/>
        <v>57353.061999999998</v>
      </c>
      <c r="I1325" s="5">
        <f t="shared" si="80"/>
        <v>7163.9019675029976</v>
      </c>
      <c r="J1325" s="6">
        <f t="shared" si="81"/>
        <v>19.487958545701662</v>
      </c>
    </row>
    <row r="1326" spans="3:10">
      <c r="C1326" s="3">
        <f t="shared" si="78"/>
        <v>138.126</v>
      </c>
      <c r="D1326" s="4">
        <f t="shared" si="79"/>
        <v>57414.635000000002</v>
      </c>
      <c r="I1326" s="5">
        <f t="shared" si="80"/>
        <v>7169.9305041779971</v>
      </c>
      <c r="J1326" s="6">
        <f t="shared" si="81"/>
        <v>19.508880394155621</v>
      </c>
    </row>
    <row r="1327" spans="3:10">
      <c r="C1327" s="3">
        <f t="shared" si="78"/>
        <v>138.23099999999999</v>
      </c>
      <c r="D1327" s="4">
        <f t="shared" si="79"/>
        <v>57263.934000000001</v>
      </c>
      <c r="I1327" s="5">
        <f t="shared" si="80"/>
        <v>7175.8286893799977</v>
      </c>
      <c r="J1327" s="6">
        <f t="shared" si="81"/>
        <v>19.45767380224261</v>
      </c>
    </row>
    <row r="1328" spans="3:10">
      <c r="C1328" s="3">
        <f t="shared" si="78"/>
        <v>138.334</v>
      </c>
      <c r="D1328" s="4">
        <f t="shared" si="79"/>
        <v>57041.77</v>
      </c>
      <c r="I1328" s="5">
        <f t="shared" si="80"/>
        <v>7181.7610334599967</v>
      </c>
      <c r="J1328" s="6">
        <f t="shared" si="81"/>
        <v>19.382184845395852</v>
      </c>
    </row>
    <row r="1329" spans="3:10">
      <c r="C1329" s="3">
        <f t="shared" si="78"/>
        <v>138.43799999999999</v>
      </c>
      <c r="D1329" s="4">
        <f t="shared" si="79"/>
        <v>56959.934999999998</v>
      </c>
      <c r="I1329" s="5">
        <f t="shared" si="80"/>
        <v>7187.6848666999977</v>
      </c>
      <c r="J1329" s="6">
        <f t="shared" si="81"/>
        <v>19.354378185524972</v>
      </c>
    </row>
    <row r="1330" spans="3:10">
      <c r="C1330" s="3">
        <f t="shared" si="78"/>
        <v>138.542</v>
      </c>
      <c r="D1330" s="4">
        <f t="shared" si="79"/>
        <v>56963.154999999999</v>
      </c>
      <c r="I1330" s="5">
        <f t="shared" si="80"/>
        <v>7193.6659979749975</v>
      </c>
      <c r="J1330" s="6">
        <f t="shared" si="81"/>
        <v>19.355472307169553</v>
      </c>
    </row>
    <row r="1331" spans="3:10">
      <c r="C1331" s="3">
        <f t="shared" si="78"/>
        <v>138.64699999999999</v>
      </c>
      <c r="D1331" s="4">
        <f t="shared" si="79"/>
        <v>56910.053</v>
      </c>
      <c r="I1331" s="5">
        <f t="shared" si="80"/>
        <v>7199.6415535399983</v>
      </c>
      <c r="J1331" s="6">
        <f t="shared" si="81"/>
        <v>19.337428814135237</v>
      </c>
    </row>
    <row r="1332" spans="3:10">
      <c r="C1332" s="3">
        <f t="shared" si="78"/>
        <v>138.75200000000001</v>
      </c>
      <c r="D1332" s="4">
        <f t="shared" si="79"/>
        <v>56946.572</v>
      </c>
      <c r="I1332" s="5">
        <f t="shared" si="80"/>
        <v>7205.5070504559972</v>
      </c>
      <c r="J1332" s="6">
        <f t="shared" si="81"/>
        <v>19.349837580699965</v>
      </c>
    </row>
    <row r="1333" spans="3:10">
      <c r="C1333" s="3">
        <f t="shared" si="78"/>
        <v>138.85499999999999</v>
      </c>
      <c r="D1333" s="4">
        <f t="shared" si="79"/>
        <v>56919.805</v>
      </c>
      <c r="I1333" s="5">
        <f t="shared" si="80"/>
        <v>7211.4836299809986</v>
      </c>
      <c r="J1333" s="6">
        <f t="shared" si="81"/>
        <v>19.340742439687393</v>
      </c>
    </row>
    <row r="1334" spans="3:10">
      <c r="C1334" s="3">
        <f t="shared" si="78"/>
        <v>138.96</v>
      </c>
      <c r="D1334" s="4">
        <f t="shared" si="79"/>
        <v>56985.042000000001</v>
      </c>
      <c r="I1334" s="5">
        <f t="shared" si="80"/>
        <v>7217.410074348998</v>
      </c>
      <c r="J1334" s="6">
        <f t="shared" si="81"/>
        <v>19.362909276248725</v>
      </c>
    </row>
    <row r="1335" spans="3:10">
      <c r="C1335" s="3">
        <f t="shared" si="78"/>
        <v>139.06399999999999</v>
      </c>
      <c r="D1335" s="4">
        <f t="shared" si="79"/>
        <v>56961.171000000002</v>
      </c>
      <c r="I1335" s="5">
        <f t="shared" si="80"/>
        <v>7223.3340361329983</v>
      </c>
      <c r="J1335" s="6">
        <f t="shared" si="81"/>
        <v>19.354798165137616</v>
      </c>
    </row>
    <row r="1336" spans="3:10">
      <c r="C1336" s="3">
        <f t="shared" si="78"/>
        <v>139.16800000000001</v>
      </c>
      <c r="D1336" s="4">
        <f t="shared" si="79"/>
        <v>57005.733999999997</v>
      </c>
      <c r="I1336" s="5">
        <f t="shared" si="80"/>
        <v>7229.3196382029973</v>
      </c>
      <c r="J1336" s="6">
        <f t="shared" si="81"/>
        <v>19.36994019707781</v>
      </c>
    </row>
    <row r="1337" spans="3:10">
      <c r="C1337" s="3">
        <f t="shared" si="78"/>
        <v>139.273</v>
      </c>
      <c r="D1337" s="4">
        <f t="shared" si="79"/>
        <v>57055.247000000003</v>
      </c>
      <c r="I1337" s="5">
        <f t="shared" si="80"/>
        <v>7235.2533838909985</v>
      </c>
      <c r="J1337" s="6">
        <f t="shared" si="81"/>
        <v>19.386764186204552</v>
      </c>
    </row>
    <row r="1338" spans="3:10">
      <c r="C1338" s="3">
        <f t="shared" si="78"/>
        <v>139.37700000000001</v>
      </c>
      <c r="D1338" s="4">
        <f t="shared" si="79"/>
        <v>57155.434999999998</v>
      </c>
      <c r="I1338" s="5">
        <f t="shared" si="80"/>
        <v>7241.1975491309977</v>
      </c>
      <c r="J1338" s="6">
        <f t="shared" si="81"/>
        <v>19.420806999660208</v>
      </c>
    </row>
    <row r="1339" spans="3:10">
      <c r="C1339" s="3">
        <f t="shared" si="78"/>
        <v>139.48099999999999</v>
      </c>
      <c r="D1339" s="4">
        <f t="shared" si="79"/>
        <v>57184.273999999998</v>
      </c>
      <c r="I1339" s="5">
        <f t="shared" si="80"/>
        <v>7247.1447136269981</v>
      </c>
      <c r="J1339" s="6">
        <f t="shared" si="81"/>
        <v>19.430606184165814</v>
      </c>
    </row>
    <row r="1340" spans="3:10">
      <c r="C1340" s="3">
        <f t="shared" si="78"/>
        <v>139.58500000000001</v>
      </c>
      <c r="D1340" s="4">
        <f t="shared" si="79"/>
        <v>57218.743000000002</v>
      </c>
      <c r="I1340" s="5">
        <f t="shared" si="80"/>
        <v>7253.1526816419973</v>
      </c>
      <c r="J1340" s="6">
        <f t="shared" si="81"/>
        <v>19.442318382602789</v>
      </c>
    </row>
    <row r="1341" spans="3:10">
      <c r="C1341" s="3">
        <f t="shared" si="78"/>
        <v>139.69</v>
      </c>
      <c r="D1341" s="4">
        <f t="shared" si="79"/>
        <v>57268.3</v>
      </c>
      <c r="I1341" s="5">
        <f t="shared" si="80"/>
        <v>7259.165853141998</v>
      </c>
      <c r="J1341" s="6">
        <f t="shared" si="81"/>
        <v>19.459157322460076</v>
      </c>
    </row>
    <row r="1342" spans="3:10">
      <c r="C1342" s="3">
        <f t="shared" si="78"/>
        <v>139.79500000000002</v>
      </c>
      <c r="D1342" s="4">
        <f t="shared" si="79"/>
        <v>57324.51</v>
      </c>
      <c r="I1342" s="5">
        <f t="shared" si="80"/>
        <v>7265.0129531619968</v>
      </c>
      <c r="J1342" s="6">
        <f t="shared" si="81"/>
        <v>19.478256880733944</v>
      </c>
    </row>
    <row r="1343" spans="3:10">
      <c r="C1343" s="3">
        <f t="shared" si="78"/>
        <v>139.89699999999999</v>
      </c>
      <c r="D1343" s="4">
        <f t="shared" si="79"/>
        <v>57243.122000000003</v>
      </c>
      <c r="I1343" s="5">
        <f t="shared" si="80"/>
        <v>7270.9662378499979</v>
      </c>
      <c r="J1343" s="6">
        <f t="shared" si="81"/>
        <v>19.45060210669385</v>
      </c>
    </row>
    <row r="1344" spans="3:10">
      <c r="C1344" s="3">
        <f t="shared" si="78"/>
        <v>140.001</v>
      </c>
      <c r="D1344" s="4">
        <f t="shared" si="79"/>
        <v>57052.192999999999</v>
      </c>
      <c r="I1344" s="5">
        <f t="shared" si="80"/>
        <v>7276.8996659219974</v>
      </c>
      <c r="J1344" s="6">
        <f t="shared" si="81"/>
        <v>19.385726469588853</v>
      </c>
    </row>
    <row r="1345" spans="3:10">
      <c r="C1345" s="3">
        <f t="shared" si="78"/>
        <v>140.10499999999999</v>
      </c>
      <c r="D1345" s="4">
        <f t="shared" si="79"/>
        <v>56867.366999999998</v>
      </c>
      <c r="I1345" s="5">
        <f t="shared" si="80"/>
        <v>7282.8707394569983</v>
      </c>
      <c r="J1345" s="6">
        <f t="shared" si="81"/>
        <v>19.322924566768602</v>
      </c>
    </row>
    <row r="1346" spans="3:10">
      <c r="C1346" s="3">
        <f t="shared" ref="C1346:C1409" si="82">G387</f>
        <v>140.21</v>
      </c>
      <c r="D1346" s="4">
        <f t="shared" ref="D1346:D1409" si="83">H387</f>
        <v>56806.853999999999</v>
      </c>
      <c r="I1346" s="5">
        <f t="shared" si="80"/>
        <v>7288.7786522729975</v>
      </c>
      <c r="J1346" s="6">
        <f t="shared" si="81"/>
        <v>19.302362895005096</v>
      </c>
    </row>
    <row r="1347" spans="3:10">
      <c r="C1347" s="3">
        <f t="shared" si="82"/>
        <v>140.31399999999999</v>
      </c>
      <c r="D1347" s="4">
        <f t="shared" si="83"/>
        <v>56810.373</v>
      </c>
      <c r="I1347" s="5">
        <f t="shared" si="80"/>
        <v>7294.8005518109985</v>
      </c>
      <c r="J1347" s="6">
        <f t="shared" si="81"/>
        <v>19.303558613659529</v>
      </c>
    </row>
    <row r="1348" spans="3:10">
      <c r="C1348" s="3">
        <f t="shared" si="82"/>
        <v>140.42000000000002</v>
      </c>
      <c r="D1348" s="4">
        <f t="shared" si="83"/>
        <v>56812.273000000001</v>
      </c>
      <c r="I1348" s="5">
        <f t="shared" ref="I1348:I1411" si="84">I1347+((C1349-C1348)/1000)*D1348</f>
        <v>7300.6522159299975</v>
      </c>
      <c r="J1348" s="6">
        <f t="shared" ref="J1348:J1411" si="85">(D1348/300)/9.81</f>
        <v>19.304204213387699</v>
      </c>
    </row>
    <row r="1349" spans="3:10">
      <c r="C1349" s="3">
        <f t="shared" si="82"/>
        <v>140.523</v>
      </c>
      <c r="D1349" s="4">
        <f t="shared" si="83"/>
        <v>56752.580999999998</v>
      </c>
      <c r="I1349" s="5">
        <f t="shared" si="84"/>
        <v>7306.6112369349967</v>
      </c>
      <c r="J1349" s="6">
        <f t="shared" si="85"/>
        <v>19.283921508664626</v>
      </c>
    </row>
    <row r="1350" spans="3:10">
      <c r="C1350" s="3">
        <f t="shared" si="82"/>
        <v>140.62799999999999</v>
      </c>
      <c r="D1350" s="4">
        <f t="shared" si="83"/>
        <v>56812.891000000003</v>
      </c>
      <c r="I1350" s="5">
        <f t="shared" si="84"/>
        <v>7312.4629647079973</v>
      </c>
      <c r="J1350" s="6">
        <f t="shared" si="85"/>
        <v>19.304414203194021</v>
      </c>
    </row>
    <row r="1351" spans="3:10">
      <c r="C1351" s="3">
        <f t="shared" si="82"/>
        <v>140.73099999999999</v>
      </c>
      <c r="D1351" s="4">
        <f t="shared" si="83"/>
        <v>56867.9</v>
      </c>
      <c r="I1351" s="5">
        <f t="shared" si="84"/>
        <v>7318.434094207998</v>
      </c>
      <c r="J1351" s="6">
        <f t="shared" si="85"/>
        <v>19.32310567448182</v>
      </c>
    </row>
    <row r="1352" spans="3:10">
      <c r="C1352" s="3">
        <f t="shared" si="82"/>
        <v>140.83600000000001</v>
      </c>
      <c r="D1352" s="4">
        <f t="shared" si="83"/>
        <v>56990.733999999997</v>
      </c>
      <c r="I1352" s="5">
        <f t="shared" si="84"/>
        <v>7324.2471490759963</v>
      </c>
      <c r="J1352" s="6">
        <f t="shared" si="85"/>
        <v>19.364843357118584</v>
      </c>
    </row>
    <row r="1353" spans="3:10">
      <c r="C1353" s="3">
        <f t="shared" si="82"/>
        <v>140.93799999999999</v>
      </c>
      <c r="D1353" s="4">
        <f t="shared" si="83"/>
        <v>57192.303</v>
      </c>
      <c r="I1353" s="5">
        <f t="shared" si="84"/>
        <v>7330.2523408909974</v>
      </c>
      <c r="J1353" s="6">
        <f t="shared" si="85"/>
        <v>19.433334352701323</v>
      </c>
    </row>
    <row r="1354" spans="3:10">
      <c r="C1354" s="3">
        <f t="shared" si="82"/>
        <v>141.04300000000001</v>
      </c>
      <c r="D1354" s="4">
        <f t="shared" si="83"/>
        <v>57310.983999999997</v>
      </c>
      <c r="I1354" s="5">
        <f t="shared" si="84"/>
        <v>7336.3273051949973</v>
      </c>
      <c r="J1354" s="6">
        <f t="shared" si="85"/>
        <v>19.473660890248045</v>
      </c>
    </row>
    <row r="1355" spans="3:10">
      <c r="C1355" s="3">
        <f t="shared" si="82"/>
        <v>141.149</v>
      </c>
      <c r="D1355" s="4">
        <f t="shared" si="83"/>
        <v>57393.701000000001</v>
      </c>
      <c r="I1355" s="5">
        <f t="shared" si="84"/>
        <v>7342.2388563979976</v>
      </c>
      <c r="J1355" s="6">
        <f t="shared" si="85"/>
        <v>19.501767244308528</v>
      </c>
    </row>
    <row r="1356" spans="3:10">
      <c r="C1356" s="3">
        <f t="shared" si="82"/>
        <v>141.25200000000001</v>
      </c>
      <c r="D1356" s="4">
        <f t="shared" si="83"/>
        <v>57303.580999999998</v>
      </c>
      <c r="I1356" s="5">
        <f t="shared" si="84"/>
        <v>7348.1984288219965</v>
      </c>
      <c r="J1356" s="6">
        <f t="shared" si="85"/>
        <v>19.471145429833502</v>
      </c>
    </row>
    <row r="1357" spans="3:10">
      <c r="C1357" s="3">
        <f t="shared" si="82"/>
        <v>141.35599999999999</v>
      </c>
      <c r="D1357" s="4">
        <f t="shared" si="83"/>
        <v>57237.353999999999</v>
      </c>
      <c r="I1357" s="5">
        <f t="shared" si="84"/>
        <v>7354.2083509919976</v>
      </c>
      <c r="J1357" s="6">
        <f t="shared" si="85"/>
        <v>19.448642201834861</v>
      </c>
    </row>
    <row r="1358" spans="3:10">
      <c r="C1358" s="3">
        <f t="shared" si="82"/>
        <v>141.46100000000001</v>
      </c>
      <c r="D1358" s="4">
        <f t="shared" si="83"/>
        <v>57186.087</v>
      </c>
      <c r="I1358" s="5">
        <f t="shared" si="84"/>
        <v>7360.0985179529962</v>
      </c>
      <c r="J1358" s="6">
        <f t="shared" si="85"/>
        <v>19.431222222222221</v>
      </c>
    </row>
    <row r="1359" spans="3:10">
      <c r="C1359" s="3">
        <f t="shared" si="82"/>
        <v>141.56399999999999</v>
      </c>
      <c r="D1359" s="4">
        <f t="shared" si="83"/>
        <v>57166.800999999999</v>
      </c>
      <c r="I1359" s="5">
        <f t="shared" si="84"/>
        <v>7366.0438652569974</v>
      </c>
      <c r="J1359" s="6">
        <f t="shared" si="85"/>
        <v>19.42466904519198</v>
      </c>
    </row>
    <row r="1360" spans="3:10">
      <c r="C1360" s="3">
        <f t="shared" si="82"/>
        <v>141.66800000000001</v>
      </c>
      <c r="D1360" s="4">
        <f t="shared" si="83"/>
        <v>57175.67</v>
      </c>
      <c r="I1360" s="5">
        <f t="shared" si="84"/>
        <v>7372.0473106069967</v>
      </c>
      <c r="J1360" s="6">
        <f t="shared" si="85"/>
        <v>19.427682636765205</v>
      </c>
    </row>
    <row r="1361" spans="3:10">
      <c r="C1361" s="3">
        <f t="shared" si="82"/>
        <v>141.773</v>
      </c>
      <c r="D1361" s="4">
        <f t="shared" si="83"/>
        <v>57288.69</v>
      </c>
      <c r="I1361" s="5">
        <f t="shared" si="84"/>
        <v>7378.0053343669979</v>
      </c>
      <c r="J1361" s="6">
        <f t="shared" si="85"/>
        <v>19.466085626911315</v>
      </c>
    </row>
    <row r="1362" spans="3:10">
      <c r="C1362" s="3">
        <f t="shared" si="82"/>
        <v>141.87700000000001</v>
      </c>
      <c r="D1362" s="4">
        <f t="shared" si="83"/>
        <v>57389.322999999997</v>
      </c>
      <c r="I1362" s="5">
        <f t="shared" si="84"/>
        <v>7383.9738239589969</v>
      </c>
      <c r="J1362" s="6">
        <f t="shared" si="85"/>
        <v>19.500279646619095</v>
      </c>
    </row>
    <row r="1363" spans="3:10">
      <c r="C1363" s="3">
        <f t="shared" si="82"/>
        <v>141.98099999999999</v>
      </c>
      <c r="D1363" s="4">
        <f t="shared" si="83"/>
        <v>57399.733</v>
      </c>
      <c r="I1363" s="5">
        <f t="shared" si="84"/>
        <v>7390.0007959239983</v>
      </c>
      <c r="J1363" s="6">
        <f t="shared" si="85"/>
        <v>19.503816853550799</v>
      </c>
    </row>
    <row r="1364" spans="3:10">
      <c r="C1364" s="3">
        <f t="shared" si="82"/>
        <v>142.08600000000001</v>
      </c>
      <c r="D1364" s="4">
        <f t="shared" si="83"/>
        <v>57445.885000000002</v>
      </c>
      <c r="I1364" s="5">
        <f t="shared" si="84"/>
        <v>7395.9751679639976</v>
      </c>
      <c r="J1364" s="6">
        <f t="shared" si="85"/>
        <v>19.519498810737343</v>
      </c>
    </row>
    <row r="1365" spans="3:10">
      <c r="C1365" s="3">
        <f t="shared" si="82"/>
        <v>142.19</v>
      </c>
      <c r="D1365" s="4">
        <f t="shared" si="83"/>
        <v>57402.495999999999</v>
      </c>
      <c r="I1365" s="5">
        <f t="shared" si="84"/>
        <v>7401.8876250519979</v>
      </c>
      <c r="J1365" s="6">
        <f t="shared" si="85"/>
        <v>19.504755691471289</v>
      </c>
    </row>
    <row r="1366" spans="3:10">
      <c r="C1366" s="3">
        <f t="shared" si="82"/>
        <v>142.29300000000001</v>
      </c>
      <c r="D1366" s="4">
        <f t="shared" si="83"/>
        <v>57203.425999999999</v>
      </c>
      <c r="I1366" s="5">
        <f t="shared" si="84"/>
        <v>7407.8939847819975</v>
      </c>
      <c r="J1366" s="6">
        <f t="shared" si="85"/>
        <v>19.437113829425755</v>
      </c>
    </row>
    <row r="1367" spans="3:10">
      <c r="C1367" s="3">
        <f t="shared" si="82"/>
        <v>142.398</v>
      </c>
      <c r="D1367" s="4">
        <f t="shared" si="83"/>
        <v>56966.046999999999</v>
      </c>
      <c r="I1367" s="5">
        <f t="shared" si="84"/>
        <v>7413.8754197169965</v>
      </c>
      <c r="J1367" s="6">
        <f t="shared" si="85"/>
        <v>19.356454977913693</v>
      </c>
    </row>
    <row r="1368" spans="3:10">
      <c r="C1368" s="3">
        <f t="shared" si="82"/>
        <v>142.50299999999999</v>
      </c>
      <c r="D1368" s="4">
        <f t="shared" si="83"/>
        <v>56692.203000000001</v>
      </c>
      <c r="I1368" s="5">
        <f t="shared" si="84"/>
        <v>7419.7714088289977</v>
      </c>
      <c r="J1368" s="6">
        <f t="shared" si="85"/>
        <v>19.263405708460752</v>
      </c>
    </row>
    <row r="1369" spans="3:10">
      <c r="C1369" s="3">
        <f t="shared" si="82"/>
        <v>142.607</v>
      </c>
      <c r="D1369" s="4">
        <f t="shared" si="83"/>
        <v>56559.14</v>
      </c>
      <c r="I1369" s="5">
        <f t="shared" si="84"/>
        <v>7425.7666776689975</v>
      </c>
      <c r="J1369" s="6">
        <f t="shared" si="85"/>
        <v>19.218192320761126</v>
      </c>
    </row>
    <row r="1370" spans="3:10">
      <c r="C1370" s="3">
        <f t="shared" si="82"/>
        <v>142.71299999999999</v>
      </c>
      <c r="D1370" s="4">
        <f t="shared" si="83"/>
        <v>56591.267999999996</v>
      </c>
      <c r="I1370" s="5">
        <f t="shared" si="84"/>
        <v>7431.5389870049976</v>
      </c>
      <c r="J1370" s="6">
        <f t="shared" si="85"/>
        <v>19.229109072375124</v>
      </c>
    </row>
    <row r="1371" spans="3:10">
      <c r="C1371" s="3">
        <f t="shared" si="82"/>
        <v>142.815</v>
      </c>
      <c r="D1371" s="4">
        <f t="shared" si="83"/>
        <v>56789.338000000003</v>
      </c>
      <c r="I1371" s="5">
        <f t="shared" si="84"/>
        <v>7437.4450781569967</v>
      </c>
      <c r="J1371" s="6">
        <f t="shared" si="85"/>
        <v>19.296411145090044</v>
      </c>
    </row>
    <row r="1372" spans="3:10">
      <c r="C1372" s="3">
        <f t="shared" si="82"/>
        <v>142.91899999999998</v>
      </c>
      <c r="D1372" s="4">
        <f t="shared" si="83"/>
        <v>57041.99</v>
      </c>
      <c r="I1372" s="5">
        <f t="shared" si="84"/>
        <v>7443.4344871069979</v>
      </c>
      <c r="J1372" s="6">
        <f t="shared" si="85"/>
        <v>19.382259599048588</v>
      </c>
    </row>
    <row r="1373" spans="3:10">
      <c r="C1373" s="3">
        <f t="shared" si="82"/>
        <v>143.024</v>
      </c>
      <c r="D1373" s="4">
        <f t="shared" si="83"/>
        <v>57291.535000000003</v>
      </c>
      <c r="I1373" s="5">
        <f t="shared" si="84"/>
        <v>7449.3928067469969</v>
      </c>
      <c r="J1373" s="6">
        <f t="shared" si="85"/>
        <v>19.467052327556914</v>
      </c>
    </row>
    <row r="1374" spans="3:10">
      <c r="C1374" s="3">
        <f t="shared" si="82"/>
        <v>143.12799999999999</v>
      </c>
      <c r="D1374" s="4">
        <f t="shared" si="83"/>
        <v>57443.824000000001</v>
      </c>
      <c r="I1374" s="5">
        <f t="shared" si="84"/>
        <v>7455.3669644429974</v>
      </c>
      <c r="J1374" s="6">
        <f t="shared" si="85"/>
        <v>19.518798504926945</v>
      </c>
    </row>
    <row r="1375" spans="3:10">
      <c r="C1375" s="3">
        <f t="shared" si="82"/>
        <v>143.232</v>
      </c>
      <c r="D1375" s="4">
        <f t="shared" si="83"/>
        <v>57528.589</v>
      </c>
      <c r="I1375" s="5">
        <f t="shared" si="84"/>
        <v>7461.2924091099976</v>
      </c>
      <c r="J1375" s="6">
        <f t="shared" si="85"/>
        <v>19.547600747536528</v>
      </c>
    </row>
    <row r="1376" spans="3:10">
      <c r="C1376" s="3">
        <f t="shared" si="82"/>
        <v>143.33500000000001</v>
      </c>
      <c r="D1376" s="4">
        <f t="shared" si="83"/>
        <v>57487.711000000003</v>
      </c>
      <c r="I1376" s="5">
        <f t="shared" si="84"/>
        <v>7467.3286187649974</v>
      </c>
      <c r="J1376" s="6">
        <f t="shared" si="85"/>
        <v>19.533710839279646</v>
      </c>
    </row>
    <row r="1377" spans="3:10">
      <c r="C1377" s="3">
        <f t="shared" si="82"/>
        <v>143.44</v>
      </c>
      <c r="D1377" s="4">
        <f t="shared" si="83"/>
        <v>57136.923999999999</v>
      </c>
      <c r="I1377" s="5">
        <f t="shared" si="84"/>
        <v>7473.2708588609967</v>
      </c>
      <c r="J1377" s="6">
        <f t="shared" si="85"/>
        <v>19.414517159361196</v>
      </c>
    </row>
    <row r="1378" spans="3:10">
      <c r="C1378" s="3">
        <f t="shared" si="82"/>
        <v>143.54399999999998</v>
      </c>
      <c r="D1378" s="4">
        <f t="shared" si="83"/>
        <v>56918.89</v>
      </c>
      <c r="I1378" s="5">
        <f t="shared" si="84"/>
        <v>7479.2473423109977</v>
      </c>
      <c r="J1378" s="6">
        <f t="shared" si="85"/>
        <v>19.34043153244988</v>
      </c>
    </row>
    <row r="1379" spans="3:10">
      <c r="C1379" s="3">
        <f t="shared" si="82"/>
        <v>143.649</v>
      </c>
      <c r="D1379" s="4">
        <f t="shared" si="83"/>
        <v>56773.73</v>
      </c>
      <c r="I1379" s="5">
        <f t="shared" si="84"/>
        <v>7485.1518102309965</v>
      </c>
      <c r="J1379" s="6">
        <f t="shared" si="85"/>
        <v>19.291107713217805</v>
      </c>
    </row>
    <row r="1380" spans="3:10">
      <c r="C1380" s="3">
        <f t="shared" si="82"/>
        <v>143.75299999999999</v>
      </c>
      <c r="D1380" s="4">
        <f t="shared" si="83"/>
        <v>56726.728000000003</v>
      </c>
      <c r="I1380" s="5">
        <f t="shared" si="84"/>
        <v>7490.9946632149968</v>
      </c>
      <c r="J1380" s="6">
        <f t="shared" si="85"/>
        <v>19.275136935100239</v>
      </c>
    </row>
    <row r="1381" spans="3:10">
      <c r="C1381" s="3">
        <f t="shared" si="82"/>
        <v>143.85599999999999</v>
      </c>
      <c r="D1381" s="4">
        <f t="shared" si="83"/>
        <v>56868.313000000002</v>
      </c>
      <c r="I1381" s="5">
        <f t="shared" si="84"/>
        <v>7496.9089677669972</v>
      </c>
      <c r="J1381" s="6">
        <f t="shared" si="85"/>
        <v>19.323246007475365</v>
      </c>
    </row>
    <row r="1382" spans="3:10">
      <c r="C1382" s="3">
        <f t="shared" si="82"/>
        <v>143.96</v>
      </c>
      <c r="D1382" s="4">
        <f t="shared" si="83"/>
        <v>57062.188999999998</v>
      </c>
      <c r="I1382" s="5">
        <f t="shared" si="84"/>
        <v>7502.7863732339956</v>
      </c>
      <c r="J1382" s="6">
        <f t="shared" si="85"/>
        <v>19.38912300373768</v>
      </c>
    </row>
    <row r="1383" spans="3:10">
      <c r="C1383" s="3">
        <f t="shared" si="82"/>
        <v>144.06299999999999</v>
      </c>
      <c r="D1383" s="4">
        <f t="shared" si="83"/>
        <v>57181.61</v>
      </c>
      <c r="I1383" s="5">
        <f t="shared" si="84"/>
        <v>7508.8476238939957</v>
      </c>
      <c r="J1383" s="6">
        <f t="shared" si="85"/>
        <v>19.429700985389058</v>
      </c>
    </row>
    <row r="1384" spans="3:10">
      <c r="C1384" s="3">
        <f t="shared" si="82"/>
        <v>144.16899999999998</v>
      </c>
      <c r="D1384" s="4">
        <f t="shared" si="83"/>
        <v>57381.784</v>
      </c>
      <c r="I1384" s="5">
        <f t="shared" si="84"/>
        <v>7514.757947645996</v>
      </c>
      <c r="J1384" s="6">
        <f t="shared" si="85"/>
        <v>19.49771797485559</v>
      </c>
    </row>
    <row r="1385" spans="3:10">
      <c r="C1385" s="3">
        <f t="shared" si="82"/>
        <v>144.27199999999999</v>
      </c>
      <c r="D1385" s="4">
        <f t="shared" si="83"/>
        <v>57513.728000000003</v>
      </c>
      <c r="I1385" s="5">
        <f t="shared" si="84"/>
        <v>7520.7393753579963</v>
      </c>
      <c r="J1385" s="6">
        <f t="shared" si="85"/>
        <v>19.542551138294257</v>
      </c>
    </row>
    <row r="1386" spans="3:10">
      <c r="C1386" s="3">
        <f t="shared" si="82"/>
        <v>144.376</v>
      </c>
      <c r="D1386" s="4">
        <f t="shared" si="83"/>
        <v>57394.695</v>
      </c>
      <c r="I1386" s="5">
        <f t="shared" si="84"/>
        <v>7526.7658183329959</v>
      </c>
      <c r="J1386" s="6">
        <f t="shared" si="85"/>
        <v>19.50210499490316</v>
      </c>
    </row>
    <row r="1387" spans="3:10">
      <c r="C1387" s="3">
        <f t="shared" si="82"/>
        <v>144.48099999999999</v>
      </c>
      <c r="D1387" s="4">
        <f t="shared" si="83"/>
        <v>57069.277000000002</v>
      </c>
      <c r="I1387" s="5">
        <f t="shared" si="84"/>
        <v>7532.7010231409968</v>
      </c>
      <c r="J1387" s="6">
        <f t="shared" si="85"/>
        <v>19.391531430513083</v>
      </c>
    </row>
    <row r="1388" spans="3:10">
      <c r="C1388" s="3">
        <f t="shared" si="82"/>
        <v>144.58500000000001</v>
      </c>
      <c r="D1388" s="4">
        <f t="shared" si="83"/>
        <v>57016.750999999997</v>
      </c>
      <c r="I1388" s="5">
        <f t="shared" si="84"/>
        <v>7538.6877819959964</v>
      </c>
      <c r="J1388" s="6">
        <f t="shared" si="85"/>
        <v>19.373683656133196</v>
      </c>
    </row>
    <row r="1389" spans="3:10">
      <c r="C1389" s="3">
        <f t="shared" si="82"/>
        <v>144.69</v>
      </c>
      <c r="D1389" s="4">
        <f t="shared" si="83"/>
        <v>57025.364999999998</v>
      </c>
      <c r="I1389" s="5">
        <f t="shared" si="84"/>
        <v>7544.6184199559957</v>
      </c>
      <c r="J1389" s="6">
        <f t="shared" si="85"/>
        <v>19.376610601427114</v>
      </c>
    </row>
    <row r="1390" spans="3:10">
      <c r="C1390" s="3">
        <f t="shared" si="82"/>
        <v>144.79399999999998</v>
      </c>
      <c r="D1390" s="4">
        <f t="shared" si="83"/>
        <v>57008.629000000001</v>
      </c>
      <c r="I1390" s="5">
        <f t="shared" si="84"/>
        <v>7550.5473173719965</v>
      </c>
      <c r="J1390" s="6">
        <f t="shared" si="85"/>
        <v>19.370923887189942</v>
      </c>
    </row>
    <row r="1391" spans="3:10">
      <c r="C1391" s="3">
        <f t="shared" si="82"/>
        <v>144.898</v>
      </c>
      <c r="D1391" s="4">
        <f t="shared" si="83"/>
        <v>57196.266000000003</v>
      </c>
      <c r="I1391" s="5">
        <f t="shared" si="84"/>
        <v>7556.4957290359971</v>
      </c>
      <c r="J1391" s="6">
        <f t="shared" si="85"/>
        <v>19.434680937818552</v>
      </c>
    </row>
    <row r="1392" spans="3:10">
      <c r="C1392" s="3">
        <f t="shared" si="82"/>
        <v>145.00200000000001</v>
      </c>
      <c r="D1392" s="4">
        <f t="shared" si="83"/>
        <v>57404.625999999997</v>
      </c>
      <c r="I1392" s="5">
        <f t="shared" si="84"/>
        <v>7562.4658101399964</v>
      </c>
      <c r="J1392" s="6">
        <f t="shared" si="85"/>
        <v>19.505479442745496</v>
      </c>
    </row>
    <row r="1393" spans="3:10">
      <c r="C1393" s="3">
        <f t="shared" si="82"/>
        <v>145.10599999999999</v>
      </c>
      <c r="D1393" s="4">
        <f t="shared" si="83"/>
        <v>57495.125999999997</v>
      </c>
      <c r="I1393" s="5">
        <f t="shared" si="84"/>
        <v>7568.5027983699974</v>
      </c>
      <c r="J1393" s="6">
        <f t="shared" si="85"/>
        <v>19.536230377166156</v>
      </c>
    </row>
    <row r="1394" spans="3:10">
      <c r="C1394" s="3">
        <f t="shared" si="82"/>
        <v>145.21100000000001</v>
      </c>
      <c r="D1394" s="4">
        <f t="shared" si="83"/>
        <v>57521.82</v>
      </c>
      <c r="I1394" s="5">
        <f t="shared" si="84"/>
        <v>7574.4275458299962</v>
      </c>
      <c r="J1394" s="6">
        <f t="shared" si="85"/>
        <v>19.545300713557591</v>
      </c>
    </row>
    <row r="1395" spans="3:10">
      <c r="C1395" s="3">
        <f t="shared" si="82"/>
        <v>145.31399999999999</v>
      </c>
      <c r="D1395" s="4">
        <f t="shared" si="83"/>
        <v>57420.794999999998</v>
      </c>
      <c r="I1395" s="5">
        <f t="shared" si="84"/>
        <v>7580.514150099998</v>
      </c>
      <c r="J1395" s="6">
        <f t="shared" si="85"/>
        <v>19.510973496432211</v>
      </c>
    </row>
    <row r="1396" spans="3:10">
      <c r="C1396" s="3">
        <f t="shared" si="82"/>
        <v>145.42000000000002</v>
      </c>
      <c r="D1396" s="4">
        <f t="shared" si="83"/>
        <v>57262.212</v>
      </c>
      <c r="I1396" s="5">
        <f t="shared" si="84"/>
        <v>7586.469420147997</v>
      </c>
      <c r="J1396" s="6">
        <f t="shared" si="85"/>
        <v>19.45708868501529</v>
      </c>
    </row>
    <row r="1397" spans="3:10">
      <c r="C1397" s="3">
        <f t="shared" si="82"/>
        <v>145.524</v>
      </c>
      <c r="D1397" s="4">
        <f t="shared" si="83"/>
        <v>57038.701000000001</v>
      </c>
      <c r="I1397" s="5">
        <f t="shared" si="84"/>
        <v>7592.3444063509978</v>
      </c>
      <c r="J1397" s="6">
        <f t="shared" si="85"/>
        <v>19.381142031940197</v>
      </c>
    </row>
    <row r="1398" spans="3:10">
      <c r="C1398" s="3">
        <f t="shared" si="82"/>
        <v>145.62700000000001</v>
      </c>
      <c r="D1398" s="4">
        <f t="shared" si="83"/>
        <v>56868.213000000003</v>
      </c>
      <c r="I1398" s="5">
        <f t="shared" si="84"/>
        <v>7598.2587005029973</v>
      </c>
      <c r="J1398" s="6">
        <f t="shared" si="85"/>
        <v>19.323212028542304</v>
      </c>
    </row>
    <row r="1399" spans="3:10">
      <c r="C1399" s="3">
        <f t="shared" si="82"/>
        <v>145.73099999999999</v>
      </c>
      <c r="D1399" s="4">
        <f t="shared" si="83"/>
        <v>56768.133000000002</v>
      </c>
      <c r="I1399" s="5">
        <f t="shared" si="84"/>
        <v>7604.1625863349982</v>
      </c>
      <c r="J1399" s="6">
        <f t="shared" si="85"/>
        <v>19.289205912334353</v>
      </c>
    </row>
    <row r="1400" spans="3:10">
      <c r="C1400" s="3">
        <f t="shared" si="82"/>
        <v>145.83500000000001</v>
      </c>
      <c r="D1400" s="4">
        <f t="shared" si="83"/>
        <v>56811.868999999999</v>
      </c>
      <c r="I1400" s="5">
        <f t="shared" si="84"/>
        <v>7610.1278325799976</v>
      </c>
      <c r="J1400" s="6">
        <f t="shared" si="85"/>
        <v>19.304066938498131</v>
      </c>
    </row>
    <row r="1401" spans="3:10">
      <c r="C1401" s="3">
        <f t="shared" si="82"/>
        <v>145.94</v>
      </c>
      <c r="D1401" s="4">
        <f t="shared" si="83"/>
        <v>56920.576000000001</v>
      </c>
      <c r="I1401" s="5">
        <f t="shared" si="84"/>
        <v>7616.0475724839971</v>
      </c>
      <c r="J1401" s="6">
        <f t="shared" si="85"/>
        <v>19.341004417261296</v>
      </c>
    </row>
    <row r="1402" spans="3:10">
      <c r="C1402" s="3">
        <f t="shared" si="82"/>
        <v>146.04399999999998</v>
      </c>
      <c r="D1402" s="4">
        <f t="shared" si="83"/>
        <v>56999.3</v>
      </c>
      <c r="I1402" s="5">
        <f t="shared" si="84"/>
        <v>7621.8615010839985</v>
      </c>
      <c r="J1402" s="6">
        <f t="shared" si="85"/>
        <v>19.367753992524634</v>
      </c>
    </row>
    <row r="1403" spans="3:10">
      <c r="C1403" s="3">
        <f t="shared" si="82"/>
        <v>146.14600000000002</v>
      </c>
      <c r="D1403" s="4">
        <f t="shared" si="83"/>
        <v>57051.110999999997</v>
      </c>
      <c r="I1403" s="5">
        <f t="shared" si="84"/>
        <v>7627.9089188499984</v>
      </c>
      <c r="J1403" s="6">
        <f t="shared" si="85"/>
        <v>19.385358817533128</v>
      </c>
    </row>
    <row r="1404" spans="3:10">
      <c r="C1404" s="3">
        <f t="shared" si="82"/>
        <v>146.25200000000001</v>
      </c>
      <c r="D1404" s="4">
        <f t="shared" si="83"/>
        <v>56998.142</v>
      </c>
      <c r="I1404" s="5">
        <f t="shared" si="84"/>
        <v>7633.8937237599976</v>
      </c>
      <c r="J1404" s="6">
        <f t="shared" si="85"/>
        <v>19.367360516479781</v>
      </c>
    </row>
    <row r="1405" spans="3:10">
      <c r="C1405" s="3">
        <f t="shared" si="82"/>
        <v>146.357</v>
      </c>
      <c r="D1405" s="4">
        <f t="shared" si="83"/>
        <v>56882.002999999997</v>
      </c>
      <c r="I1405" s="5">
        <f t="shared" si="84"/>
        <v>7639.7525700689985</v>
      </c>
      <c r="J1405" s="6">
        <f t="shared" si="85"/>
        <v>19.327897723411482</v>
      </c>
    </row>
    <row r="1406" spans="3:10">
      <c r="C1406" s="3">
        <f t="shared" si="82"/>
        <v>146.46</v>
      </c>
      <c r="D1406" s="4">
        <f t="shared" si="83"/>
        <v>56766.786999999997</v>
      </c>
      <c r="I1406" s="5">
        <f t="shared" si="84"/>
        <v>7645.6563159169973</v>
      </c>
      <c r="J1406" s="6">
        <f t="shared" si="85"/>
        <v>19.288748555895342</v>
      </c>
    </row>
    <row r="1407" spans="3:10">
      <c r="C1407" s="3">
        <f t="shared" si="82"/>
        <v>146.56399999999999</v>
      </c>
      <c r="D1407" s="4">
        <f t="shared" si="83"/>
        <v>56766.796999999999</v>
      </c>
      <c r="I1407" s="5">
        <f t="shared" si="84"/>
        <v>7651.6168296019969</v>
      </c>
      <c r="J1407" s="6">
        <f t="shared" si="85"/>
        <v>19.288751953788651</v>
      </c>
    </row>
    <row r="1408" spans="3:10">
      <c r="C1408" s="3">
        <f t="shared" si="82"/>
        <v>146.66899999999998</v>
      </c>
      <c r="D1408" s="4">
        <f t="shared" si="83"/>
        <v>56826.156999999999</v>
      </c>
      <c r="I1408" s="5">
        <f t="shared" si="84"/>
        <v>7657.4699237729974</v>
      </c>
      <c r="J1408" s="6">
        <f t="shared" si="85"/>
        <v>19.308921848453959</v>
      </c>
    </row>
    <row r="1409" spans="3:10">
      <c r="C1409" s="3">
        <f t="shared" si="82"/>
        <v>146.77199999999999</v>
      </c>
      <c r="D1409" s="4">
        <f t="shared" si="83"/>
        <v>56913.642</v>
      </c>
      <c r="I1409" s="5">
        <f t="shared" si="84"/>
        <v>7663.4458561829988</v>
      </c>
      <c r="J1409" s="6">
        <f t="shared" si="85"/>
        <v>19.338648318042814</v>
      </c>
    </row>
    <row r="1410" spans="3:10">
      <c r="C1410" s="3">
        <f t="shared" ref="C1410:C1473" si="86">G451</f>
        <v>146.87700000000001</v>
      </c>
      <c r="D1410" s="4">
        <f t="shared" ref="D1410:D1473" si="87">H451</f>
        <v>57115.940999999999</v>
      </c>
      <c r="I1410" s="5">
        <f t="shared" si="84"/>
        <v>7669.3859140469976</v>
      </c>
      <c r="J1410" s="6">
        <f t="shared" si="85"/>
        <v>19.4073873598369</v>
      </c>
    </row>
    <row r="1411" spans="3:10">
      <c r="C1411" s="3">
        <f t="shared" si="86"/>
        <v>146.98099999999999</v>
      </c>
      <c r="D1411" s="4">
        <f t="shared" si="87"/>
        <v>57354.53</v>
      </c>
      <c r="I1411" s="5">
        <f t="shared" si="84"/>
        <v>7675.3507851669983</v>
      </c>
      <c r="J1411" s="6">
        <f t="shared" si="85"/>
        <v>19.488457356439007</v>
      </c>
    </row>
    <row r="1412" spans="3:10">
      <c r="C1412" s="3">
        <f t="shared" si="86"/>
        <v>147.08500000000001</v>
      </c>
      <c r="D1412" s="4">
        <f t="shared" si="87"/>
        <v>57370.536</v>
      </c>
      <c r="I1412" s="5">
        <f t="shared" ref="I1412:I1475" si="88">I1411+((C1413-C1412)/1000)*D1412</f>
        <v>7681.2599503749971</v>
      </c>
      <c r="J1412" s="6">
        <f t="shared" ref="J1412:J1475" si="89">(D1412/300)/9.81</f>
        <v>19.493896024464831</v>
      </c>
    </row>
    <row r="1413" spans="3:10">
      <c r="C1413" s="3">
        <f t="shared" si="86"/>
        <v>147.18799999999999</v>
      </c>
      <c r="D1413" s="4">
        <f t="shared" si="87"/>
        <v>57233.760000000002</v>
      </c>
      <c r="I1413" s="5">
        <f t="shared" si="88"/>
        <v>7687.2122614149976</v>
      </c>
      <c r="J1413" s="6">
        <f t="shared" si="89"/>
        <v>19.447420998980633</v>
      </c>
    </row>
    <row r="1414" spans="3:10">
      <c r="C1414" s="3">
        <f t="shared" si="86"/>
        <v>147.292</v>
      </c>
      <c r="D1414" s="4">
        <f t="shared" si="87"/>
        <v>56992.016000000003</v>
      </c>
      <c r="I1414" s="5">
        <f t="shared" si="88"/>
        <v>7693.196423094997</v>
      </c>
      <c r="J1414" s="6">
        <f t="shared" si="89"/>
        <v>19.365278967040435</v>
      </c>
    </row>
    <row r="1415" spans="3:10">
      <c r="C1415" s="3">
        <f t="shared" si="86"/>
        <v>147.39699999999999</v>
      </c>
      <c r="D1415" s="4">
        <f t="shared" si="87"/>
        <v>56807.809000000001</v>
      </c>
      <c r="I1415" s="5">
        <f t="shared" si="88"/>
        <v>7699.1044352309982</v>
      </c>
      <c r="J1415" s="6">
        <f t="shared" si="89"/>
        <v>19.302687393815834</v>
      </c>
    </row>
    <row r="1416" spans="3:10">
      <c r="C1416" s="3">
        <f t="shared" si="86"/>
        <v>147.501</v>
      </c>
      <c r="D1416" s="4">
        <f t="shared" si="87"/>
        <v>56709.712</v>
      </c>
      <c r="I1416" s="5">
        <f t="shared" si="88"/>
        <v>7705.0022452789972</v>
      </c>
      <c r="J1416" s="6">
        <f t="shared" si="89"/>
        <v>19.269355079850492</v>
      </c>
    </row>
    <row r="1417" spans="3:10">
      <c r="C1417" s="3">
        <f t="shared" si="86"/>
        <v>147.60499999999999</v>
      </c>
      <c r="D1417" s="4">
        <f t="shared" si="87"/>
        <v>56696.834999999999</v>
      </c>
      <c r="I1417" s="5">
        <f t="shared" si="88"/>
        <v>7711.0121097889987</v>
      </c>
      <c r="J1417" s="6">
        <f t="shared" si="89"/>
        <v>19.264979612640161</v>
      </c>
    </row>
    <row r="1418" spans="3:10">
      <c r="C1418" s="3">
        <f t="shared" si="86"/>
        <v>147.71100000000001</v>
      </c>
      <c r="D1418" s="4">
        <f t="shared" si="87"/>
        <v>56772.402000000002</v>
      </c>
      <c r="I1418" s="5">
        <f t="shared" si="88"/>
        <v>7716.9164395969983</v>
      </c>
      <c r="J1418" s="6">
        <f t="shared" si="89"/>
        <v>19.290656472986747</v>
      </c>
    </row>
    <row r="1419" spans="3:10">
      <c r="C1419" s="3">
        <f t="shared" si="86"/>
        <v>147.815</v>
      </c>
      <c r="D1419" s="4">
        <f t="shared" si="87"/>
        <v>56897.794000000002</v>
      </c>
      <c r="I1419" s="5">
        <f t="shared" si="88"/>
        <v>7722.8338101729978</v>
      </c>
      <c r="J1419" s="6">
        <f t="shared" si="89"/>
        <v>19.333263336731225</v>
      </c>
    </row>
    <row r="1420" spans="3:10">
      <c r="C1420" s="3">
        <f t="shared" si="86"/>
        <v>147.91899999999998</v>
      </c>
      <c r="D1420" s="4">
        <f t="shared" si="87"/>
        <v>57005.987000000001</v>
      </c>
      <c r="I1420" s="5">
        <f t="shared" si="88"/>
        <v>7728.7624328209986</v>
      </c>
      <c r="J1420" s="6">
        <f t="shared" si="89"/>
        <v>19.370026163778459</v>
      </c>
    </row>
    <row r="1421" spans="3:10">
      <c r="C1421" s="3">
        <f t="shared" si="86"/>
        <v>148.023</v>
      </c>
      <c r="D1421" s="4">
        <f t="shared" si="87"/>
        <v>57093.190999999999</v>
      </c>
      <c r="I1421" s="5">
        <f t="shared" si="88"/>
        <v>7734.7001246849995</v>
      </c>
      <c r="J1421" s="6">
        <f t="shared" si="89"/>
        <v>19.399657152565407</v>
      </c>
    </row>
    <row r="1422" spans="3:10">
      <c r="C1422" s="3">
        <f t="shared" si="86"/>
        <v>148.12700000000001</v>
      </c>
      <c r="D1422" s="4">
        <f t="shared" si="87"/>
        <v>57212.175999999999</v>
      </c>
      <c r="I1422" s="5">
        <f t="shared" si="88"/>
        <v>7740.5357666369982</v>
      </c>
      <c r="J1422" s="6">
        <f t="shared" si="89"/>
        <v>19.440086986068636</v>
      </c>
    </row>
    <row r="1423" spans="3:10">
      <c r="C1423" s="3">
        <f t="shared" si="86"/>
        <v>148.22899999999998</v>
      </c>
      <c r="D1423" s="4">
        <f t="shared" si="87"/>
        <v>57312.879000000001</v>
      </c>
      <c r="I1423" s="5">
        <f t="shared" si="88"/>
        <v>7746.6109318109993</v>
      </c>
      <c r="J1423" s="6">
        <f t="shared" si="89"/>
        <v>19.474304791029564</v>
      </c>
    </row>
    <row r="1424" spans="3:10">
      <c r="C1424" s="3">
        <f t="shared" si="86"/>
        <v>148.33500000000001</v>
      </c>
      <c r="D1424" s="4">
        <f t="shared" si="87"/>
        <v>57193.000999999997</v>
      </c>
      <c r="I1424" s="5">
        <f t="shared" si="88"/>
        <v>7752.5590039149984</v>
      </c>
      <c r="J1424" s="6">
        <f t="shared" si="89"/>
        <v>19.433571525654092</v>
      </c>
    </row>
    <row r="1425" spans="3:10">
      <c r="C1425" s="3">
        <f t="shared" si="86"/>
        <v>148.43899999999999</v>
      </c>
      <c r="D1425" s="4">
        <f t="shared" si="87"/>
        <v>56968.855000000003</v>
      </c>
      <c r="I1425" s="5">
        <f t="shared" si="88"/>
        <v>7758.4837648349994</v>
      </c>
      <c r="J1425" s="6">
        <f t="shared" si="89"/>
        <v>19.357409106354059</v>
      </c>
    </row>
    <row r="1426" spans="3:10">
      <c r="C1426" s="3">
        <f t="shared" si="86"/>
        <v>148.54300000000001</v>
      </c>
      <c r="D1426" s="4">
        <f t="shared" si="87"/>
        <v>56851.953999999998</v>
      </c>
      <c r="I1426" s="5">
        <f t="shared" si="88"/>
        <v>7764.3395160970003</v>
      </c>
      <c r="J1426" s="6">
        <f t="shared" si="89"/>
        <v>19.317687393815831</v>
      </c>
    </row>
    <row r="1427" spans="3:10">
      <c r="C1427" s="3">
        <f t="shared" si="86"/>
        <v>148.64600000000002</v>
      </c>
      <c r="D1427" s="4">
        <f t="shared" si="87"/>
        <v>56830.597999999998</v>
      </c>
      <c r="I1427" s="5">
        <f t="shared" si="88"/>
        <v>7770.3067288869997</v>
      </c>
      <c r="J1427" s="6">
        <f t="shared" si="89"/>
        <v>19.310430852871217</v>
      </c>
    </row>
    <row r="1428" spans="3:10">
      <c r="C1428" s="3">
        <f t="shared" si="86"/>
        <v>148.751</v>
      </c>
      <c r="D1428" s="4">
        <f t="shared" si="87"/>
        <v>56999.334999999999</v>
      </c>
      <c r="I1428" s="5">
        <f t="shared" si="88"/>
        <v>7776.2346597269989</v>
      </c>
      <c r="J1428" s="6">
        <f t="shared" si="89"/>
        <v>19.367765885151204</v>
      </c>
    </row>
    <row r="1429" spans="3:10">
      <c r="C1429" s="3">
        <f t="shared" si="86"/>
        <v>148.85499999999999</v>
      </c>
      <c r="D1429" s="4">
        <f t="shared" si="87"/>
        <v>57232.553</v>
      </c>
      <c r="I1429" s="5">
        <f t="shared" si="88"/>
        <v>7782.2440777920001</v>
      </c>
      <c r="J1429" s="6">
        <f t="shared" si="89"/>
        <v>19.447010873258577</v>
      </c>
    </row>
    <row r="1430" spans="3:10">
      <c r="C1430" s="3">
        <f t="shared" si="86"/>
        <v>148.96</v>
      </c>
      <c r="D1430" s="4">
        <f t="shared" si="87"/>
        <v>57327.769</v>
      </c>
      <c r="I1430" s="5">
        <f t="shared" si="88"/>
        <v>7788.2634935369997</v>
      </c>
      <c r="J1430" s="6">
        <f t="shared" si="89"/>
        <v>19.479364254162419</v>
      </c>
    </row>
    <row r="1431" spans="3:10">
      <c r="C1431" s="3">
        <f t="shared" si="86"/>
        <v>149.065</v>
      </c>
      <c r="D1431" s="4">
        <f t="shared" si="87"/>
        <v>57246.398000000001</v>
      </c>
      <c r="I1431" s="5">
        <f t="shared" si="88"/>
        <v>7794.2743653270009</v>
      </c>
      <c r="J1431" s="6">
        <f t="shared" si="89"/>
        <v>19.451715256540943</v>
      </c>
    </row>
    <row r="1432" spans="3:10">
      <c r="C1432" s="3">
        <f t="shared" si="86"/>
        <v>149.17000000000002</v>
      </c>
      <c r="D1432" s="4">
        <f t="shared" si="87"/>
        <v>57085.211000000003</v>
      </c>
      <c r="I1432" s="5">
        <f t="shared" si="88"/>
        <v>7800.1541420599997</v>
      </c>
      <c r="J1432" s="6">
        <f t="shared" si="89"/>
        <v>19.396945633707102</v>
      </c>
    </row>
    <row r="1433" spans="3:10">
      <c r="C1433" s="3">
        <f t="shared" si="86"/>
        <v>149.273</v>
      </c>
      <c r="D1433" s="4">
        <f t="shared" si="87"/>
        <v>56844.408000000003</v>
      </c>
      <c r="I1433" s="5">
        <f t="shared" si="88"/>
        <v>7806.0659604920002</v>
      </c>
      <c r="J1433" s="6">
        <f t="shared" si="89"/>
        <v>19.315123343527016</v>
      </c>
    </row>
    <row r="1434" spans="3:10">
      <c r="C1434" s="3">
        <f t="shared" si="86"/>
        <v>149.37700000000001</v>
      </c>
      <c r="D1434" s="4">
        <f t="shared" si="87"/>
        <v>56553.216</v>
      </c>
      <c r="I1434" s="5">
        <f t="shared" si="88"/>
        <v>7812.0040481719998</v>
      </c>
      <c r="J1434" s="6">
        <f t="shared" si="89"/>
        <v>19.216179408766564</v>
      </c>
    </row>
    <row r="1435" spans="3:10">
      <c r="C1435" s="3">
        <f t="shared" si="86"/>
        <v>149.482</v>
      </c>
      <c r="D1435" s="4">
        <f t="shared" si="87"/>
        <v>56517.813000000002</v>
      </c>
      <c r="I1435" s="5">
        <f t="shared" si="88"/>
        <v>7817.9384185369991</v>
      </c>
      <c r="J1435" s="6">
        <f t="shared" si="89"/>
        <v>19.204149847094801</v>
      </c>
    </row>
    <row r="1436" spans="3:10">
      <c r="C1436" s="3">
        <f t="shared" si="86"/>
        <v>149.58699999999999</v>
      </c>
      <c r="D1436" s="4">
        <f t="shared" si="87"/>
        <v>56570.216</v>
      </c>
      <c r="I1436" s="5">
        <f t="shared" si="88"/>
        <v>7823.7651507849996</v>
      </c>
      <c r="J1436" s="6">
        <f t="shared" si="89"/>
        <v>19.221955827387021</v>
      </c>
    </row>
    <row r="1437" spans="3:10">
      <c r="C1437" s="3">
        <f t="shared" si="86"/>
        <v>149.69</v>
      </c>
      <c r="D1437" s="4">
        <f t="shared" si="87"/>
        <v>56758.648999999998</v>
      </c>
      <c r="I1437" s="5">
        <f t="shared" si="88"/>
        <v>7829.6112916319998</v>
      </c>
      <c r="J1437" s="6">
        <f t="shared" si="89"/>
        <v>19.285983350322798</v>
      </c>
    </row>
    <row r="1438" spans="3:10">
      <c r="C1438" s="3">
        <f t="shared" si="86"/>
        <v>149.79300000000001</v>
      </c>
      <c r="D1438" s="4">
        <f t="shared" si="87"/>
        <v>56835.66</v>
      </c>
      <c r="I1438" s="5">
        <f t="shared" si="88"/>
        <v>7835.579035931999</v>
      </c>
      <c r="J1438" s="6">
        <f t="shared" si="89"/>
        <v>19.312150866462794</v>
      </c>
    </row>
    <row r="1439" spans="3:10">
      <c r="C1439" s="3">
        <f t="shared" si="86"/>
        <v>149.898</v>
      </c>
      <c r="D1439" s="4">
        <f t="shared" si="87"/>
        <v>56894.832999999999</v>
      </c>
      <c r="I1439" s="5">
        <f t="shared" si="88"/>
        <v>7841.5529933969983</v>
      </c>
      <c r="J1439" s="6">
        <f t="shared" si="89"/>
        <v>19.332257220523275</v>
      </c>
    </row>
    <row r="1440" spans="3:10">
      <c r="C1440" s="3">
        <f t="shared" si="86"/>
        <v>150.00299999999999</v>
      </c>
      <c r="D1440" s="4">
        <f t="shared" si="87"/>
        <v>56914.678999999996</v>
      </c>
      <c r="I1440" s="5">
        <f t="shared" si="88"/>
        <v>7847.3013759759979</v>
      </c>
      <c r="J1440" s="6">
        <f t="shared" si="89"/>
        <v>19.339000679578657</v>
      </c>
    </row>
    <row r="1441" spans="3:10">
      <c r="C1441" s="3">
        <f t="shared" si="86"/>
        <v>150.10399999999998</v>
      </c>
      <c r="D1441" s="4">
        <f t="shared" si="87"/>
        <v>56895.701999999997</v>
      </c>
      <c r="I1441" s="5">
        <f t="shared" si="88"/>
        <v>7853.2754246859986</v>
      </c>
      <c r="J1441" s="6">
        <f t="shared" si="89"/>
        <v>19.332552497451577</v>
      </c>
    </row>
    <row r="1442" spans="3:10">
      <c r="C1442" s="3">
        <f t="shared" si="86"/>
        <v>150.209</v>
      </c>
      <c r="D1442" s="4">
        <f t="shared" si="87"/>
        <v>57073.415999999997</v>
      </c>
      <c r="I1442" s="5">
        <f t="shared" si="88"/>
        <v>7859.1539865339992</v>
      </c>
      <c r="J1442" s="6">
        <f t="shared" si="89"/>
        <v>19.392937818552497</v>
      </c>
    </row>
    <row r="1443" spans="3:10">
      <c r="C1443" s="3">
        <f t="shared" si="86"/>
        <v>150.31200000000001</v>
      </c>
      <c r="D1443" s="4">
        <f t="shared" si="87"/>
        <v>57110.898999999998</v>
      </c>
      <c r="I1443" s="5">
        <f t="shared" si="88"/>
        <v>7865.2648527269976</v>
      </c>
      <c r="J1443" s="6">
        <f t="shared" si="89"/>
        <v>19.405674142031938</v>
      </c>
    </row>
    <row r="1444" spans="3:10">
      <c r="C1444" s="3">
        <f t="shared" si="86"/>
        <v>150.41899999999998</v>
      </c>
      <c r="D1444" s="4">
        <f t="shared" si="87"/>
        <v>57078.548999999999</v>
      </c>
      <c r="I1444" s="5">
        <f t="shared" si="88"/>
        <v>7871.086864724999</v>
      </c>
      <c r="J1444" s="6">
        <f t="shared" si="89"/>
        <v>19.394681957186545</v>
      </c>
    </row>
    <row r="1445" spans="3:10">
      <c r="C1445" s="3">
        <f t="shared" si="86"/>
        <v>150.52100000000002</v>
      </c>
      <c r="D1445" s="4">
        <f t="shared" si="87"/>
        <v>57099.419000000002</v>
      </c>
      <c r="I1445" s="5">
        <f t="shared" si="88"/>
        <v>7877.0823037199989</v>
      </c>
      <c r="J1445" s="6">
        <f t="shared" si="89"/>
        <v>19.401773360516479</v>
      </c>
    </row>
    <row r="1446" spans="3:10">
      <c r="C1446" s="3">
        <f t="shared" si="86"/>
        <v>150.626</v>
      </c>
      <c r="D1446" s="4">
        <f t="shared" si="87"/>
        <v>57075.792000000001</v>
      </c>
      <c r="I1446" s="5">
        <f t="shared" si="88"/>
        <v>7882.961110295998</v>
      </c>
      <c r="J1446" s="6">
        <f t="shared" si="89"/>
        <v>19.393745158002041</v>
      </c>
    </row>
    <row r="1447" spans="3:10">
      <c r="C1447" s="3">
        <f t="shared" si="86"/>
        <v>150.72899999999998</v>
      </c>
      <c r="D1447" s="4">
        <f t="shared" si="87"/>
        <v>57287.035000000003</v>
      </c>
      <c r="I1447" s="5">
        <f t="shared" si="88"/>
        <v>7889.0335360059989</v>
      </c>
      <c r="J1447" s="6">
        <f t="shared" si="89"/>
        <v>19.465523275569147</v>
      </c>
    </row>
    <row r="1448" spans="3:10">
      <c r="C1448" s="3">
        <f t="shared" si="86"/>
        <v>150.83500000000001</v>
      </c>
      <c r="D1448" s="4">
        <f t="shared" si="87"/>
        <v>57487.724999999999</v>
      </c>
      <c r="I1448" s="5">
        <f t="shared" si="88"/>
        <v>7895.0122594059985</v>
      </c>
      <c r="J1448" s="6">
        <f t="shared" si="89"/>
        <v>19.533715596330271</v>
      </c>
    </row>
    <row r="1449" spans="3:10">
      <c r="C1449" s="3">
        <f t="shared" si="86"/>
        <v>150.93899999999999</v>
      </c>
      <c r="D1449" s="4">
        <f t="shared" si="87"/>
        <v>57499.803</v>
      </c>
      <c r="I1449" s="5">
        <f t="shared" si="88"/>
        <v>7900.9922389179992</v>
      </c>
      <c r="J1449" s="6">
        <f t="shared" si="89"/>
        <v>19.537819571865441</v>
      </c>
    </row>
    <row r="1450" spans="3:10">
      <c r="C1450" s="3">
        <f t="shared" si="86"/>
        <v>151.04300000000001</v>
      </c>
      <c r="D1450" s="4">
        <f t="shared" si="87"/>
        <v>57232.646000000001</v>
      </c>
      <c r="I1450" s="5">
        <f t="shared" si="88"/>
        <v>7906.944434101998</v>
      </c>
      <c r="J1450" s="6">
        <f t="shared" si="89"/>
        <v>19.447042473666325</v>
      </c>
    </row>
    <row r="1451" spans="3:10">
      <c r="C1451" s="3">
        <f t="shared" si="86"/>
        <v>151.14699999999999</v>
      </c>
      <c r="D1451" s="4">
        <f t="shared" si="87"/>
        <v>56996.362999999998</v>
      </c>
      <c r="I1451" s="5">
        <f t="shared" si="88"/>
        <v>7912.9290522169995</v>
      </c>
      <c r="J1451" s="6">
        <f t="shared" si="89"/>
        <v>19.366756031260618</v>
      </c>
    </row>
    <row r="1452" spans="3:10">
      <c r="C1452" s="3">
        <f t="shared" si="86"/>
        <v>151.25200000000001</v>
      </c>
      <c r="D1452" s="4">
        <f t="shared" si="87"/>
        <v>56764.192999999999</v>
      </c>
      <c r="I1452" s="5">
        <f t="shared" si="88"/>
        <v>7918.7757640959981</v>
      </c>
      <c r="J1452" s="6">
        <f t="shared" si="89"/>
        <v>19.287867142371727</v>
      </c>
    </row>
    <row r="1453" spans="3:10">
      <c r="C1453" s="3">
        <f t="shared" si="86"/>
        <v>151.35499999999999</v>
      </c>
      <c r="D1453" s="4">
        <f t="shared" si="87"/>
        <v>56601.648000000001</v>
      </c>
      <c r="I1453" s="5">
        <f t="shared" si="88"/>
        <v>7924.7189371359991</v>
      </c>
      <c r="J1453" s="6">
        <f t="shared" si="89"/>
        <v>19.232636085626911</v>
      </c>
    </row>
    <row r="1454" spans="3:10">
      <c r="C1454" s="3">
        <f t="shared" si="86"/>
        <v>151.46</v>
      </c>
      <c r="D1454" s="4">
        <f t="shared" si="87"/>
        <v>56584.021999999997</v>
      </c>
      <c r="I1454" s="5">
        <f t="shared" si="88"/>
        <v>7930.7168434679988</v>
      </c>
      <c r="J1454" s="6">
        <f t="shared" si="89"/>
        <v>19.226646958885489</v>
      </c>
    </row>
    <row r="1455" spans="3:10">
      <c r="C1455" s="3">
        <f t="shared" si="86"/>
        <v>151.566</v>
      </c>
      <c r="D1455" s="4">
        <f t="shared" si="87"/>
        <v>56661.642999999996</v>
      </c>
      <c r="I1455" s="5">
        <f t="shared" si="88"/>
        <v>7936.4396694109992</v>
      </c>
      <c r="J1455" s="6">
        <f t="shared" si="89"/>
        <v>19.253021746517156</v>
      </c>
    </row>
    <row r="1456" spans="3:10">
      <c r="C1456" s="3">
        <f t="shared" si="86"/>
        <v>151.667</v>
      </c>
      <c r="D1456" s="4">
        <f t="shared" si="87"/>
        <v>56825.514000000003</v>
      </c>
      <c r="I1456" s="5">
        <f t="shared" si="88"/>
        <v>7942.4063483809987</v>
      </c>
      <c r="J1456" s="6">
        <f t="shared" si="89"/>
        <v>19.308703363914372</v>
      </c>
    </row>
    <row r="1457" spans="3:10">
      <c r="C1457" s="3">
        <f t="shared" si="86"/>
        <v>151.77199999999999</v>
      </c>
      <c r="D1457" s="4">
        <f t="shared" si="87"/>
        <v>56984.002</v>
      </c>
      <c r="I1457" s="5">
        <f t="shared" si="88"/>
        <v>7948.3326845889997</v>
      </c>
      <c r="J1457" s="6">
        <f t="shared" si="89"/>
        <v>19.362555895344887</v>
      </c>
    </row>
    <row r="1458" spans="3:10">
      <c r="C1458" s="3">
        <f t="shared" si="86"/>
        <v>151.876</v>
      </c>
      <c r="D1458" s="4">
        <f t="shared" si="87"/>
        <v>57162.966999999997</v>
      </c>
      <c r="I1458" s="5">
        <f t="shared" si="88"/>
        <v>7954.3919590909991</v>
      </c>
      <c r="J1458" s="6">
        <f t="shared" si="89"/>
        <v>19.4233662928984</v>
      </c>
    </row>
    <row r="1459" spans="3:10">
      <c r="C1459" s="3">
        <f t="shared" si="86"/>
        <v>151.982</v>
      </c>
      <c r="D1459" s="4">
        <f t="shared" si="87"/>
        <v>57260.319000000003</v>
      </c>
      <c r="I1459" s="5">
        <f t="shared" si="88"/>
        <v>7960.347032267</v>
      </c>
      <c r="J1459" s="6">
        <f t="shared" si="89"/>
        <v>19.456445463812436</v>
      </c>
    </row>
    <row r="1460" spans="3:10">
      <c r="C1460" s="3">
        <f t="shared" si="86"/>
        <v>152.08600000000001</v>
      </c>
      <c r="D1460" s="4">
        <f t="shared" si="87"/>
        <v>57171.334999999999</v>
      </c>
      <c r="I1460" s="5">
        <f t="shared" si="88"/>
        <v>7966.3500224419995</v>
      </c>
      <c r="J1460" s="6">
        <f t="shared" si="89"/>
        <v>19.426209650016986</v>
      </c>
    </row>
    <row r="1461" spans="3:10">
      <c r="C1461" s="3">
        <f t="shared" si="86"/>
        <v>152.191</v>
      </c>
      <c r="D1461" s="4">
        <f t="shared" si="87"/>
        <v>57043.324000000001</v>
      </c>
      <c r="I1461" s="5">
        <f t="shared" si="88"/>
        <v>7972.2254848139983</v>
      </c>
      <c r="J1461" s="6">
        <f t="shared" si="89"/>
        <v>19.382712878015631</v>
      </c>
    </row>
    <row r="1462" spans="3:10">
      <c r="C1462" s="3">
        <f t="shared" si="86"/>
        <v>152.29399999999998</v>
      </c>
      <c r="D1462" s="4">
        <f t="shared" si="87"/>
        <v>56894.737000000001</v>
      </c>
      <c r="I1462" s="5">
        <f t="shared" si="88"/>
        <v>7978.1994321989996</v>
      </c>
      <c r="J1462" s="6">
        <f t="shared" si="89"/>
        <v>19.332224600747537</v>
      </c>
    </row>
    <row r="1463" spans="3:10">
      <c r="C1463" s="3">
        <f t="shared" si="86"/>
        <v>152.399</v>
      </c>
      <c r="D1463" s="4">
        <f t="shared" si="87"/>
        <v>56830.800999999999</v>
      </c>
      <c r="I1463" s="5">
        <f t="shared" si="88"/>
        <v>7984.109835502999</v>
      </c>
      <c r="J1463" s="6">
        <f t="shared" si="89"/>
        <v>19.310499830105332</v>
      </c>
    </row>
    <row r="1464" spans="3:10">
      <c r="C1464" s="3">
        <f t="shared" si="86"/>
        <v>152.50299999999999</v>
      </c>
      <c r="D1464" s="4">
        <f t="shared" si="87"/>
        <v>56832.03</v>
      </c>
      <c r="I1464" s="5">
        <f t="shared" si="88"/>
        <v>7990.020366623</v>
      </c>
      <c r="J1464" s="6">
        <f t="shared" si="89"/>
        <v>19.31091743119266</v>
      </c>
    </row>
    <row r="1465" spans="3:10">
      <c r="C1465" s="3">
        <f t="shared" si="86"/>
        <v>152.607</v>
      </c>
      <c r="D1465" s="4">
        <f t="shared" si="87"/>
        <v>56902.963000000003</v>
      </c>
      <c r="I1465" s="5">
        <f t="shared" si="88"/>
        <v>7995.9951777379993</v>
      </c>
      <c r="J1465" s="6">
        <f t="shared" si="89"/>
        <v>19.335019707781175</v>
      </c>
    </row>
    <row r="1466" spans="3:10">
      <c r="C1466" s="3">
        <f t="shared" si="86"/>
        <v>152.71199999999999</v>
      </c>
      <c r="D1466" s="4">
        <f t="shared" si="87"/>
        <v>57041.283000000003</v>
      </c>
      <c r="I1466" s="5">
        <f t="shared" si="88"/>
        <v>8001.92747117</v>
      </c>
      <c r="J1466" s="6">
        <f t="shared" si="89"/>
        <v>19.382019367991848</v>
      </c>
    </row>
    <row r="1467" spans="3:10">
      <c r="C1467" s="3">
        <f t="shared" si="86"/>
        <v>152.816</v>
      </c>
      <c r="D1467" s="4">
        <f t="shared" si="87"/>
        <v>57021.843999999997</v>
      </c>
      <c r="I1467" s="5">
        <f t="shared" si="88"/>
        <v>8007.8577429460011</v>
      </c>
      <c r="J1467" s="6">
        <f t="shared" si="89"/>
        <v>19.375414203194019</v>
      </c>
    </row>
    <row r="1468" spans="3:10">
      <c r="C1468" s="3">
        <f t="shared" si="86"/>
        <v>152.92000000000002</v>
      </c>
      <c r="D1468" s="4">
        <f t="shared" si="87"/>
        <v>57138.373</v>
      </c>
      <c r="I1468" s="5">
        <f t="shared" si="88"/>
        <v>8013.8572721110004</v>
      </c>
      <c r="J1468" s="6">
        <f t="shared" si="89"/>
        <v>19.415009514101257</v>
      </c>
    </row>
    <row r="1469" spans="3:10">
      <c r="C1469" s="3">
        <f t="shared" si="86"/>
        <v>153.02500000000001</v>
      </c>
      <c r="D1469" s="4">
        <f t="shared" si="87"/>
        <v>57100.705000000002</v>
      </c>
      <c r="I1469" s="5">
        <f t="shared" si="88"/>
        <v>8019.7386447259996</v>
      </c>
      <c r="J1469" s="6">
        <f t="shared" si="89"/>
        <v>19.402210329595651</v>
      </c>
    </row>
    <row r="1470" spans="3:10">
      <c r="C1470" s="3">
        <f t="shared" si="86"/>
        <v>153.12799999999999</v>
      </c>
      <c r="D1470" s="4">
        <f t="shared" si="87"/>
        <v>56927.72</v>
      </c>
      <c r="I1470" s="5">
        <f t="shared" si="88"/>
        <v>8025.6021998860006</v>
      </c>
      <c r="J1470" s="6">
        <f t="shared" si="89"/>
        <v>19.343431872239211</v>
      </c>
    </row>
    <row r="1471" spans="3:10">
      <c r="C1471" s="3">
        <f t="shared" si="86"/>
        <v>153.23099999999999</v>
      </c>
      <c r="D1471" s="4">
        <f t="shared" si="87"/>
        <v>56909.167000000001</v>
      </c>
      <c r="I1471" s="5">
        <f t="shared" si="88"/>
        <v>8031.5776624210012</v>
      </c>
      <c r="J1471" s="6">
        <f t="shared" si="89"/>
        <v>19.337127760788309</v>
      </c>
    </row>
    <row r="1472" spans="3:10">
      <c r="C1472" s="3">
        <f t="shared" si="86"/>
        <v>153.33600000000001</v>
      </c>
      <c r="D1472" s="4">
        <f t="shared" si="87"/>
        <v>57023.423000000003</v>
      </c>
      <c r="I1472" s="5">
        <f t="shared" si="88"/>
        <v>8037.5651218360008</v>
      </c>
      <c r="J1472" s="6">
        <f t="shared" si="89"/>
        <v>19.375950730547061</v>
      </c>
    </row>
    <row r="1473" spans="3:10">
      <c r="C1473" s="3">
        <f t="shared" si="86"/>
        <v>153.441</v>
      </c>
      <c r="D1473" s="4">
        <f t="shared" si="87"/>
        <v>56962.27</v>
      </c>
      <c r="I1473" s="5">
        <f t="shared" si="88"/>
        <v>8043.489197916002</v>
      </c>
      <c r="J1473" s="6">
        <f t="shared" si="89"/>
        <v>19.35517159361196</v>
      </c>
    </row>
    <row r="1474" spans="3:10">
      <c r="C1474" s="3">
        <f t="shared" ref="C1474:C1537" si="90">G515</f>
        <v>153.54500000000002</v>
      </c>
      <c r="D1474" s="4">
        <f t="shared" ref="D1474:D1537" si="91">H515</f>
        <v>56709.334000000003</v>
      </c>
      <c r="I1474" s="5">
        <f t="shared" si="88"/>
        <v>8049.3869686520011</v>
      </c>
      <c r="J1474" s="6">
        <f t="shared" si="89"/>
        <v>19.26922663948352</v>
      </c>
    </row>
    <row r="1475" spans="3:10">
      <c r="C1475" s="3">
        <f t="shared" si="90"/>
        <v>153.649</v>
      </c>
      <c r="D1475" s="4">
        <f t="shared" si="91"/>
        <v>56566.991999999998</v>
      </c>
      <c r="I1475" s="5">
        <f t="shared" si="88"/>
        <v>8055.3265028120004</v>
      </c>
      <c r="J1475" s="6">
        <f t="shared" si="89"/>
        <v>19.220860346585116</v>
      </c>
    </row>
    <row r="1476" spans="3:10">
      <c r="C1476" s="3">
        <f t="shared" si="90"/>
        <v>153.75399999999999</v>
      </c>
      <c r="D1476" s="4">
        <f t="shared" si="91"/>
        <v>56611.733</v>
      </c>
      <c r="I1476" s="5">
        <f t="shared" ref="I1476:I1539" si="92">I1475+((C1477-C1476)/1000)*D1476</f>
        <v>8061.2141230440011</v>
      </c>
      <c r="J1476" s="6">
        <f t="shared" ref="J1476:J1539" si="93">(D1476/300)/9.81</f>
        <v>19.236062861026163</v>
      </c>
    </row>
    <row r="1477" spans="3:10">
      <c r="C1477" s="3">
        <f t="shared" si="90"/>
        <v>153.858</v>
      </c>
      <c r="D1477" s="4">
        <f t="shared" si="91"/>
        <v>56648.476999999999</v>
      </c>
      <c r="I1477" s="5">
        <f t="shared" si="92"/>
        <v>8067.1055646519999</v>
      </c>
      <c r="J1477" s="6">
        <f t="shared" si="93"/>
        <v>19.248548080190282</v>
      </c>
    </row>
    <row r="1478" spans="3:10">
      <c r="C1478" s="3">
        <f t="shared" si="90"/>
        <v>153.96199999999999</v>
      </c>
      <c r="D1478" s="4">
        <f t="shared" si="91"/>
        <v>56662.921999999999</v>
      </c>
      <c r="I1478" s="5">
        <f t="shared" si="92"/>
        <v>8072.9985085400003</v>
      </c>
      <c r="J1478" s="6">
        <f t="shared" si="93"/>
        <v>19.253456337071015</v>
      </c>
    </row>
    <row r="1479" spans="3:10">
      <c r="C1479" s="3">
        <f t="shared" si="90"/>
        <v>154.066</v>
      </c>
      <c r="D1479" s="4">
        <f t="shared" si="91"/>
        <v>56782.71</v>
      </c>
      <c r="I1479" s="5">
        <f t="shared" si="92"/>
        <v>8078.9606930899999</v>
      </c>
      <c r="J1479" s="6">
        <f t="shared" si="93"/>
        <v>19.294159021406728</v>
      </c>
    </row>
    <row r="1480" spans="3:10">
      <c r="C1480" s="3">
        <f t="shared" si="90"/>
        <v>154.17099999999999</v>
      </c>
      <c r="D1480" s="4">
        <f t="shared" si="91"/>
        <v>56857.360999999997</v>
      </c>
      <c r="I1480" s="5">
        <f t="shared" si="92"/>
        <v>8084.8738586340005</v>
      </c>
      <c r="J1480" s="6">
        <f t="shared" si="93"/>
        <v>19.319524634726466</v>
      </c>
    </row>
    <row r="1481" spans="3:10">
      <c r="C1481" s="3">
        <f t="shared" si="90"/>
        <v>154.27500000000001</v>
      </c>
      <c r="D1481" s="4">
        <f t="shared" si="91"/>
        <v>57029.406000000003</v>
      </c>
      <c r="I1481" s="5">
        <f t="shared" si="92"/>
        <v>8090.8049168580001</v>
      </c>
      <c r="J1481" s="6">
        <f t="shared" si="93"/>
        <v>19.377983690112131</v>
      </c>
    </row>
    <row r="1482" spans="3:10">
      <c r="C1482" s="3">
        <f t="shared" si="90"/>
        <v>154.37899999999999</v>
      </c>
      <c r="D1482" s="4">
        <f t="shared" si="91"/>
        <v>57143.786</v>
      </c>
      <c r="I1482" s="5">
        <f t="shared" si="92"/>
        <v>8096.6907268160003</v>
      </c>
      <c r="J1482" s="6">
        <f t="shared" si="93"/>
        <v>19.416848793747874</v>
      </c>
    </row>
    <row r="1483" spans="3:10">
      <c r="C1483" s="3">
        <f t="shared" si="90"/>
        <v>154.482</v>
      </c>
      <c r="D1483" s="4">
        <f t="shared" si="91"/>
        <v>57253.981</v>
      </c>
      <c r="I1483" s="5">
        <f t="shared" si="92"/>
        <v>8102.7596488019999</v>
      </c>
      <c r="J1483" s="6">
        <f t="shared" si="93"/>
        <v>19.454291879034997</v>
      </c>
    </row>
    <row r="1484" spans="3:10">
      <c r="C1484" s="3">
        <f t="shared" si="90"/>
        <v>154.58799999999999</v>
      </c>
      <c r="D1484" s="4">
        <f t="shared" si="91"/>
        <v>57249.072</v>
      </c>
      <c r="I1484" s="5">
        <f t="shared" si="92"/>
        <v>8108.7135522900007</v>
      </c>
      <c r="J1484" s="6">
        <f t="shared" si="93"/>
        <v>19.452623853211009</v>
      </c>
    </row>
    <row r="1485" spans="3:10">
      <c r="C1485" s="3">
        <f t="shared" si="90"/>
        <v>154.69200000000001</v>
      </c>
      <c r="D1485" s="4">
        <f t="shared" si="91"/>
        <v>57151.389000000003</v>
      </c>
      <c r="I1485" s="5">
        <f t="shared" si="92"/>
        <v>8114.6001453570016</v>
      </c>
      <c r="J1485" s="6">
        <f t="shared" si="93"/>
        <v>19.419432212028543</v>
      </c>
    </row>
    <row r="1486" spans="3:10">
      <c r="C1486" s="3">
        <f t="shared" si="90"/>
        <v>154.79500000000002</v>
      </c>
      <c r="D1486" s="4">
        <f t="shared" si="91"/>
        <v>57222.792000000001</v>
      </c>
      <c r="I1486" s="5">
        <f t="shared" si="92"/>
        <v>8120.6085385170009</v>
      </c>
      <c r="J1486" s="6">
        <f t="shared" si="93"/>
        <v>19.443694189602446</v>
      </c>
    </row>
    <row r="1487" spans="3:10">
      <c r="C1487" s="3">
        <f t="shared" si="90"/>
        <v>154.9</v>
      </c>
      <c r="D1487" s="4">
        <f t="shared" si="91"/>
        <v>57428.599000000002</v>
      </c>
      <c r="I1487" s="5">
        <f t="shared" si="92"/>
        <v>8126.5811128129999</v>
      </c>
      <c r="J1487" s="6">
        <f t="shared" si="93"/>
        <v>19.513625212368332</v>
      </c>
    </row>
    <row r="1488" spans="3:10">
      <c r="C1488" s="3">
        <f t="shared" si="90"/>
        <v>155.00399999999999</v>
      </c>
      <c r="D1488" s="4">
        <f t="shared" si="91"/>
        <v>57417.877</v>
      </c>
      <c r="I1488" s="5">
        <f t="shared" si="92"/>
        <v>8132.5525720210007</v>
      </c>
      <c r="J1488" s="6">
        <f t="shared" si="93"/>
        <v>19.509981991165475</v>
      </c>
    </row>
    <row r="1489" spans="3:10">
      <c r="C1489" s="3">
        <f t="shared" si="90"/>
        <v>155.108</v>
      </c>
      <c r="D1489" s="4">
        <f t="shared" si="91"/>
        <v>57333.919999999998</v>
      </c>
      <c r="I1489" s="5">
        <f t="shared" si="92"/>
        <v>8138.515299701</v>
      </c>
      <c r="J1489" s="6">
        <f t="shared" si="93"/>
        <v>19.481454298335031</v>
      </c>
    </row>
    <row r="1490" spans="3:10">
      <c r="C1490" s="3">
        <f t="shared" si="90"/>
        <v>155.21199999999999</v>
      </c>
      <c r="D1490" s="4">
        <f t="shared" si="91"/>
        <v>57236.695</v>
      </c>
      <c r="I1490" s="5">
        <f t="shared" si="92"/>
        <v>8144.5823893709994</v>
      </c>
      <c r="J1490" s="6">
        <f t="shared" si="93"/>
        <v>19.448418280665987</v>
      </c>
    </row>
    <row r="1491" spans="3:10">
      <c r="C1491" s="3">
        <f t="shared" si="90"/>
        <v>155.31799999999998</v>
      </c>
      <c r="D1491" s="4">
        <f t="shared" si="91"/>
        <v>57278.686000000002</v>
      </c>
      <c r="I1491" s="5">
        <f t="shared" si="92"/>
        <v>8150.5393727150004</v>
      </c>
      <c r="J1491" s="6">
        <f t="shared" si="93"/>
        <v>19.462686374447841</v>
      </c>
    </row>
    <row r="1492" spans="3:10">
      <c r="C1492" s="3">
        <f t="shared" si="90"/>
        <v>155.422</v>
      </c>
      <c r="D1492" s="4">
        <f t="shared" si="91"/>
        <v>57355.510999999999</v>
      </c>
      <c r="I1492" s="5">
        <f t="shared" si="92"/>
        <v>8156.6190568809998</v>
      </c>
      <c r="J1492" s="6">
        <f t="shared" si="93"/>
        <v>19.48879068977234</v>
      </c>
    </row>
    <row r="1493" spans="3:10">
      <c r="C1493" s="3">
        <f t="shared" si="90"/>
        <v>155.52799999999999</v>
      </c>
      <c r="D1493" s="4">
        <f t="shared" si="91"/>
        <v>57346.317999999999</v>
      </c>
      <c r="I1493" s="5">
        <f t="shared" si="92"/>
        <v>8162.4110349989996</v>
      </c>
      <c r="J1493" s="6">
        <f t="shared" si="93"/>
        <v>19.485667006455998</v>
      </c>
    </row>
    <row r="1494" spans="3:10">
      <c r="C1494" s="3">
        <f t="shared" si="90"/>
        <v>155.62899999999999</v>
      </c>
      <c r="D1494" s="4">
        <f t="shared" si="91"/>
        <v>57327.326000000001</v>
      </c>
      <c r="I1494" s="5">
        <f t="shared" si="92"/>
        <v>8168.4877315550011</v>
      </c>
      <c r="J1494" s="6">
        <f t="shared" si="93"/>
        <v>19.479213727488958</v>
      </c>
    </row>
    <row r="1495" spans="3:10">
      <c r="C1495" s="3">
        <f t="shared" si="90"/>
        <v>155.73500000000001</v>
      </c>
      <c r="D1495" s="4">
        <f t="shared" si="91"/>
        <v>57329.377999999997</v>
      </c>
      <c r="I1495" s="5">
        <f t="shared" si="92"/>
        <v>8174.3926574890002</v>
      </c>
      <c r="J1495" s="6">
        <f t="shared" si="93"/>
        <v>19.479910975195377</v>
      </c>
    </row>
    <row r="1496" spans="3:10">
      <c r="C1496" s="3">
        <f t="shared" si="90"/>
        <v>155.83799999999999</v>
      </c>
      <c r="D1496" s="4">
        <f t="shared" si="91"/>
        <v>57393.85</v>
      </c>
      <c r="I1496" s="5">
        <f t="shared" si="92"/>
        <v>8180.3616178890006</v>
      </c>
      <c r="J1496" s="6">
        <f t="shared" si="93"/>
        <v>19.501817872918789</v>
      </c>
    </row>
    <row r="1497" spans="3:10">
      <c r="C1497" s="3">
        <f t="shared" si="90"/>
        <v>155.94200000000001</v>
      </c>
      <c r="D1497" s="4">
        <f t="shared" si="91"/>
        <v>57500.677000000003</v>
      </c>
      <c r="I1497" s="5">
        <f t="shared" si="92"/>
        <v>8186.4566896510005</v>
      </c>
      <c r="J1497" s="6">
        <f t="shared" si="93"/>
        <v>19.538116547740401</v>
      </c>
    </row>
    <row r="1498" spans="3:10">
      <c r="C1498" s="3">
        <f t="shared" si="90"/>
        <v>156.048</v>
      </c>
      <c r="D1498" s="4">
        <f t="shared" si="91"/>
        <v>57398.928</v>
      </c>
      <c r="I1498" s="5">
        <f t="shared" si="92"/>
        <v>8192.3113803070009</v>
      </c>
      <c r="J1498" s="6">
        <f t="shared" si="93"/>
        <v>19.503543323139652</v>
      </c>
    </row>
    <row r="1499" spans="3:10">
      <c r="C1499" s="3">
        <f t="shared" si="90"/>
        <v>156.15</v>
      </c>
      <c r="D1499" s="4">
        <f t="shared" si="91"/>
        <v>57244.188000000002</v>
      </c>
      <c r="I1499" s="5">
        <f t="shared" si="92"/>
        <v>8198.2647758589992</v>
      </c>
      <c r="J1499" s="6">
        <f t="shared" si="93"/>
        <v>19.450964322120285</v>
      </c>
    </row>
    <row r="1500" spans="3:10">
      <c r="C1500" s="3">
        <f t="shared" si="90"/>
        <v>156.25399999999999</v>
      </c>
      <c r="D1500" s="4">
        <f t="shared" si="91"/>
        <v>57191.053999999996</v>
      </c>
      <c r="I1500" s="5">
        <f t="shared" si="92"/>
        <v>8204.2698365289998</v>
      </c>
      <c r="J1500" s="6">
        <f t="shared" si="93"/>
        <v>19.432909955827384</v>
      </c>
    </row>
    <row r="1501" spans="3:10">
      <c r="C1501" s="3">
        <f t="shared" si="90"/>
        <v>156.35900000000001</v>
      </c>
      <c r="D1501" s="4">
        <f t="shared" si="91"/>
        <v>57141.303999999996</v>
      </c>
      <c r="I1501" s="5">
        <f t="shared" si="92"/>
        <v>8210.1553908409987</v>
      </c>
      <c r="J1501" s="6">
        <f t="shared" si="93"/>
        <v>19.416005436629288</v>
      </c>
    </row>
    <row r="1502" spans="3:10">
      <c r="C1502" s="3">
        <f t="shared" si="90"/>
        <v>156.46199999999999</v>
      </c>
      <c r="D1502" s="4">
        <f t="shared" si="91"/>
        <v>57061.917999999998</v>
      </c>
      <c r="I1502" s="5">
        <f t="shared" si="92"/>
        <v>8216.1468922309996</v>
      </c>
      <c r="J1502" s="6">
        <f t="shared" si="93"/>
        <v>19.389030920829082</v>
      </c>
    </row>
    <row r="1503" spans="3:10">
      <c r="C1503" s="3">
        <f t="shared" si="90"/>
        <v>156.56700000000001</v>
      </c>
      <c r="D1503" s="4">
        <f t="shared" si="91"/>
        <v>57119.387999999999</v>
      </c>
      <c r="I1503" s="5">
        <f t="shared" si="92"/>
        <v>8222.1444279709995</v>
      </c>
      <c r="J1503" s="6">
        <f t="shared" si="93"/>
        <v>19.40855861365953</v>
      </c>
    </row>
    <row r="1504" spans="3:10">
      <c r="C1504" s="3">
        <f t="shared" si="90"/>
        <v>156.672</v>
      </c>
      <c r="D1504" s="4">
        <f t="shared" si="91"/>
        <v>56940.832999999999</v>
      </c>
      <c r="I1504" s="5">
        <f t="shared" si="92"/>
        <v>8228.0662746029993</v>
      </c>
      <c r="J1504" s="6">
        <f t="shared" si="93"/>
        <v>19.347887529731565</v>
      </c>
    </row>
    <row r="1505" spans="3:10">
      <c r="C1505" s="3">
        <f t="shared" si="90"/>
        <v>156.77600000000001</v>
      </c>
      <c r="D1505" s="4">
        <f t="shared" si="91"/>
        <v>56646.137000000002</v>
      </c>
      <c r="I1505" s="5">
        <f t="shared" si="92"/>
        <v>8233.9574728509979</v>
      </c>
      <c r="J1505" s="6">
        <f t="shared" si="93"/>
        <v>19.247752973156643</v>
      </c>
    </row>
    <row r="1506" spans="3:10">
      <c r="C1506" s="3">
        <f t="shared" si="90"/>
        <v>156.88</v>
      </c>
      <c r="D1506" s="4">
        <f t="shared" si="91"/>
        <v>56554.817999999999</v>
      </c>
      <c r="I1506" s="5">
        <f t="shared" si="92"/>
        <v>8239.8391739229992</v>
      </c>
      <c r="J1506" s="6">
        <f t="shared" si="93"/>
        <v>19.216723751274209</v>
      </c>
    </row>
    <row r="1507" spans="3:10">
      <c r="C1507" s="3">
        <f t="shared" si="90"/>
        <v>156.98400000000001</v>
      </c>
      <c r="D1507" s="4">
        <f t="shared" si="91"/>
        <v>56719.303999999996</v>
      </c>
      <c r="I1507" s="5">
        <f t="shared" si="92"/>
        <v>8245.7947008429983</v>
      </c>
      <c r="J1507" s="6">
        <f t="shared" si="93"/>
        <v>19.272614339109751</v>
      </c>
    </row>
    <row r="1508" spans="3:10">
      <c r="C1508" s="3">
        <f t="shared" si="90"/>
        <v>157.089</v>
      </c>
      <c r="D1508" s="4">
        <f t="shared" si="91"/>
        <v>56783.616000000002</v>
      </c>
      <c r="I1508" s="5">
        <f t="shared" si="92"/>
        <v>8251.700196906997</v>
      </c>
      <c r="J1508" s="6">
        <f t="shared" si="93"/>
        <v>19.294466870540262</v>
      </c>
    </row>
    <row r="1509" spans="3:10">
      <c r="C1509" s="3">
        <f t="shared" si="90"/>
        <v>157.19299999999998</v>
      </c>
      <c r="D1509" s="4">
        <f t="shared" si="91"/>
        <v>56804.921000000002</v>
      </c>
      <c r="I1509" s="5">
        <f t="shared" si="92"/>
        <v>8257.6079086909976</v>
      </c>
      <c r="J1509" s="6">
        <f t="shared" si="93"/>
        <v>19.301706082229018</v>
      </c>
    </row>
    <row r="1510" spans="3:10">
      <c r="C1510" s="3">
        <f t="shared" si="90"/>
        <v>157.297</v>
      </c>
      <c r="D1510" s="4">
        <f t="shared" si="91"/>
        <v>56900.76</v>
      </c>
      <c r="I1510" s="5">
        <f t="shared" si="92"/>
        <v>8263.4686869709985</v>
      </c>
      <c r="J1510" s="6">
        <f t="shared" si="93"/>
        <v>19.334271151885833</v>
      </c>
    </row>
    <row r="1511" spans="3:10">
      <c r="C1511" s="3">
        <f t="shared" si="90"/>
        <v>157.4</v>
      </c>
      <c r="D1511" s="4">
        <f t="shared" si="91"/>
        <v>56983.178999999996</v>
      </c>
      <c r="I1511" s="5">
        <f t="shared" si="92"/>
        <v>8269.4519207659978</v>
      </c>
      <c r="J1511" s="6">
        <f t="shared" si="93"/>
        <v>19.362276248725788</v>
      </c>
    </row>
    <row r="1512" spans="3:10">
      <c r="C1512" s="3">
        <f t="shared" si="90"/>
        <v>157.505</v>
      </c>
      <c r="D1512" s="4">
        <f t="shared" si="91"/>
        <v>57033.163999999997</v>
      </c>
      <c r="I1512" s="5">
        <f t="shared" si="92"/>
        <v>8275.3833698219987</v>
      </c>
      <c r="J1512" s="6">
        <f t="shared" si="93"/>
        <v>19.379260618416581</v>
      </c>
    </row>
    <row r="1513" spans="3:10">
      <c r="C1513" s="3">
        <f t="shared" si="90"/>
        <v>157.60900000000001</v>
      </c>
      <c r="D1513" s="4">
        <f t="shared" si="91"/>
        <v>57148.811000000002</v>
      </c>
      <c r="I1513" s="5">
        <f t="shared" si="92"/>
        <v>8281.3268461659973</v>
      </c>
      <c r="J1513" s="6">
        <f t="shared" si="93"/>
        <v>19.418556235134215</v>
      </c>
    </row>
    <row r="1514" spans="3:10">
      <c r="C1514" s="3">
        <f t="shared" si="90"/>
        <v>157.71299999999999</v>
      </c>
      <c r="D1514" s="4">
        <f t="shared" si="91"/>
        <v>57203.220999999998</v>
      </c>
      <c r="I1514" s="5">
        <f t="shared" si="92"/>
        <v>8287.2759811499982</v>
      </c>
      <c r="J1514" s="6">
        <f t="shared" si="93"/>
        <v>19.437044172612978</v>
      </c>
    </row>
    <row r="1515" spans="3:10">
      <c r="C1515" s="3">
        <f t="shared" si="90"/>
        <v>157.81700000000001</v>
      </c>
      <c r="D1515" s="4">
        <f t="shared" si="91"/>
        <v>57189.319000000003</v>
      </c>
      <c r="I1515" s="5">
        <f t="shared" si="92"/>
        <v>8293.2808596449977</v>
      </c>
      <c r="J1515" s="6">
        <f t="shared" si="93"/>
        <v>19.432320421338769</v>
      </c>
    </row>
    <row r="1516" spans="3:10">
      <c r="C1516" s="3">
        <f t="shared" si="90"/>
        <v>157.922</v>
      </c>
      <c r="D1516" s="4">
        <f t="shared" si="91"/>
        <v>57267.131999999998</v>
      </c>
      <c r="I1516" s="5">
        <f t="shared" si="92"/>
        <v>8299.2366413729978</v>
      </c>
      <c r="J1516" s="6">
        <f t="shared" si="93"/>
        <v>19.458760448521915</v>
      </c>
    </row>
    <row r="1517" spans="3:10">
      <c r="C1517" s="3">
        <f t="shared" si="90"/>
        <v>158.02600000000001</v>
      </c>
      <c r="D1517" s="4">
        <f t="shared" si="91"/>
        <v>57295.680999999997</v>
      </c>
      <c r="I1517" s="5">
        <f t="shared" si="92"/>
        <v>8305.1953921969962</v>
      </c>
      <c r="J1517" s="6">
        <f t="shared" si="93"/>
        <v>19.468461094121643</v>
      </c>
    </row>
    <row r="1518" spans="3:10">
      <c r="C1518" s="3">
        <f t="shared" si="90"/>
        <v>158.13</v>
      </c>
      <c r="D1518" s="4">
        <f t="shared" si="91"/>
        <v>57336.864999999998</v>
      </c>
      <c r="I1518" s="5">
        <f t="shared" si="92"/>
        <v>8311.1584261569969</v>
      </c>
      <c r="J1518" s="6">
        <f t="shared" si="93"/>
        <v>19.482454977913694</v>
      </c>
    </row>
    <row r="1519" spans="3:10">
      <c r="C1519" s="3">
        <f t="shared" si="90"/>
        <v>158.23400000000001</v>
      </c>
      <c r="D1519" s="4">
        <f t="shared" si="91"/>
        <v>57317.012999999999</v>
      </c>
      <c r="I1519" s="5">
        <f t="shared" si="92"/>
        <v>8317.1767125219958</v>
      </c>
      <c r="J1519" s="6">
        <f t="shared" si="93"/>
        <v>19.475709480122323</v>
      </c>
    </row>
    <row r="1520" spans="3:10">
      <c r="C1520" s="3">
        <f t="shared" si="90"/>
        <v>158.339</v>
      </c>
      <c r="D1520" s="4">
        <f t="shared" si="91"/>
        <v>57324.925000000003</v>
      </c>
      <c r="I1520" s="5">
        <f t="shared" si="92"/>
        <v>8323.0811797969964</v>
      </c>
      <c r="J1520" s="6">
        <f t="shared" si="93"/>
        <v>19.478397893306152</v>
      </c>
    </row>
    <row r="1521" spans="3:10">
      <c r="C1521" s="3">
        <f t="shared" si="90"/>
        <v>158.44200000000001</v>
      </c>
      <c r="D1521" s="4">
        <f t="shared" si="91"/>
        <v>57275.822</v>
      </c>
      <c r="I1521" s="5">
        <f t="shared" si="92"/>
        <v>8329.0378652849959</v>
      </c>
      <c r="J1521" s="6">
        <f t="shared" si="93"/>
        <v>19.461713217804959</v>
      </c>
    </row>
    <row r="1522" spans="3:10">
      <c r="C1522" s="3">
        <f t="shared" si="90"/>
        <v>158.54599999999999</v>
      </c>
      <c r="D1522" s="4">
        <f t="shared" si="91"/>
        <v>57274.118999999999</v>
      </c>
      <c r="I1522" s="5">
        <f t="shared" si="92"/>
        <v>8335.1089218989964</v>
      </c>
      <c r="J1522" s="6">
        <f t="shared" si="93"/>
        <v>19.461134556574923</v>
      </c>
    </row>
    <row r="1523" spans="3:10">
      <c r="C1523" s="3">
        <f t="shared" si="90"/>
        <v>158.65199999999999</v>
      </c>
      <c r="D1523" s="4">
        <f t="shared" si="91"/>
        <v>57255.41</v>
      </c>
      <c r="I1523" s="5">
        <f t="shared" si="92"/>
        <v>8341.0062291289978</v>
      </c>
      <c r="J1523" s="6">
        <f t="shared" si="93"/>
        <v>19.454777437988447</v>
      </c>
    </row>
    <row r="1524" spans="3:10">
      <c r="C1524" s="3">
        <f t="shared" si="90"/>
        <v>158.755</v>
      </c>
      <c r="D1524" s="4">
        <f t="shared" si="91"/>
        <v>57305.129000000001</v>
      </c>
      <c r="I1524" s="5">
        <f t="shared" si="92"/>
        <v>8346.9659625449985</v>
      </c>
      <c r="J1524" s="6">
        <f t="shared" si="93"/>
        <v>19.471671423717297</v>
      </c>
    </row>
    <row r="1525" spans="3:10">
      <c r="C1525" s="3">
        <f t="shared" si="90"/>
        <v>158.85900000000001</v>
      </c>
      <c r="D1525" s="4">
        <f t="shared" si="91"/>
        <v>57359.974000000002</v>
      </c>
      <c r="I1525" s="5">
        <f t="shared" si="92"/>
        <v>8353.1034797629982</v>
      </c>
      <c r="J1525" s="6">
        <f t="shared" si="93"/>
        <v>19.490307169554875</v>
      </c>
    </row>
    <row r="1526" spans="3:10">
      <c r="C1526" s="3">
        <f t="shared" si="90"/>
        <v>158.96600000000001</v>
      </c>
      <c r="D1526" s="4">
        <f t="shared" si="91"/>
        <v>57442.03</v>
      </c>
      <c r="I1526" s="5">
        <f t="shared" si="92"/>
        <v>8358.8476827629984</v>
      </c>
      <c r="J1526" s="6">
        <f t="shared" si="93"/>
        <v>19.518188922867822</v>
      </c>
    </row>
    <row r="1527" spans="3:10">
      <c r="C1527" s="3">
        <f t="shared" si="90"/>
        <v>159.066</v>
      </c>
      <c r="D1527" s="4">
        <f t="shared" si="91"/>
        <v>57577.75</v>
      </c>
      <c r="I1527" s="5">
        <f t="shared" si="92"/>
        <v>8364.8933465129976</v>
      </c>
      <c r="J1527" s="6">
        <f t="shared" si="93"/>
        <v>19.564305130818891</v>
      </c>
    </row>
    <row r="1528" spans="3:10">
      <c r="C1528" s="3">
        <f t="shared" si="90"/>
        <v>159.17099999999999</v>
      </c>
      <c r="D1528" s="4">
        <f t="shared" si="91"/>
        <v>57557.654000000002</v>
      </c>
      <c r="I1528" s="5">
        <f t="shared" si="92"/>
        <v>8370.9369001829982</v>
      </c>
      <c r="J1528" s="6">
        <f t="shared" si="93"/>
        <v>19.557476724430852</v>
      </c>
    </row>
    <row r="1529" spans="3:10">
      <c r="C1529" s="3">
        <f t="shared" si="90"/>
        <v>159.27600000000001</v>
      </c>
      <c r="D1529" s="4">
        <f t="shared" si="91"/>
        <v>57462.750999999997</v>
      </c>
      <c r="I1529" s="5">
        <f t="shared" si="92"/>
        <v>8376.8555635359971</v>
      </c>
      <c r="J1529" s="6">
        <f t="shared" si="93"/>
        <v>19.525229697587491</v>
      </c>
    </row>
    <row r="1530" spans="3:10">
      <c r="C1530" s="3">
        <f t="shared" si="90"/>
        <v>159.37899999999999</v>
      </c>
      <c r="D1530" s="4">
        <f t="shared" si="91"/>
        <v>57266.904000000002</v>
      </c>
      <c r="I1530" s="5">
        <f t="shared" si="92"/>
        <v>8382.9258553599993</v>
      </c>
      <c r="J1530" s="6">
        <f t="shared" si="93"/>
        <v>19.458682976554535</v>
      </c>
    </row>
    <row r="1531" spans="3:10">
      <c r="C1531" s="3">
        <f t="shared" si="90"/>
        <v>159.48500000000001</v>
      </c>
      <c r="D1531" s="4">
        <f t="shared" si="91"/>
        <v>57117.298999999999</v>
      </c>
      <c r="I1531" s="5">
        <f t="shared" si="92"/>
        <v>8388.8660544559989</v>
      </c>
      <c r="J1531" s="6">
        <f t="shared" si="93"/>
        <v>19.407848793747874</v>
      </c>
    </row>
    <row r="1532" spans="3:10">
      <c r="C1532" s="3">
        <f t="shared" si="90"/>
        <v>159.589</v>
      </c>
      <c r="D1532" s="4">
        <f t="shared" si="91"/>
        <v>57061.474999999999</v>
      </c>
      <c r="I1532" s="5">
        <f t="shared" si="92"/>
        <v>8394.8575093309992</v>
      </c>
      <c r="J1532" s="6">
        <f t="shared" si="93"/>
        <v>19.38888039415562</v>
      </c>
    </row>
    <row r="1533" spans="3:10">
      <c r="C1533" s="3">
        <f t="shared" si="90"/>
        <v>159.69400000000002</v>
      </c>
      <c r="D1533" s="4">
        <f t="shared" si="91"/>
        <v>57064.385000000002</v>
      </c>
      <c r="I1533" s="5">
        <f t="shared" si="92"/>
        <v>8400.792205370999</v>
      </c>
      <c r="J1533" s="6">
        <f t="shared" si="93"/>
        <v>19.389869181107713</v>
      </c>
    </row>
    <row r="1534" spans="3:10">
      <c r="C1534" s="3">
        <f t="shared" si="90"/>
        <v>159.798</v>
      </c>
      <c r="D1534" s="4">
        <f t="shared" si="91"/>
        <v>57102.677000000003</v>
      </c>
      <c r="I1534" s="5">
        <f t="shared" si="92"/>
        <v>8406.7308837789988</v>
      </c>
      <c r="J1534" s="6">
        <f t="shared" si="93"/>
        <v>19.402880394155623</v>
      </c>
    </row>
    <row r="1535" spans="3:10">
      <c r="C1535" s="3">
        <f t="shared" si="90"/>
        <v>159.90199999999999</v>
      </c>
      <c r="D1535" s="4">
        <f t="shared" si="91"/>
        <v>57197.006999999998</v>
      </c>
      <c r="I1535" s="5">
        <f t="shared" si="92"/>
        <v>8412.6221754999988</v>
      </c>
      <c r="J1535" s="6">
        <f t="shared" si="93"/>
        <v>19.434932721712538</v>
      </c>
    </row>
    <row r="1536" spans="3:10">
      <c r="C1536" s="3">
        <f t="shared" si="90"/>
        <v>160.005</v>
      </c>
      <c r="D1536" s="4">
        <f t="shared" si="91"/>
        <v>57411.014000000003</v>
      </c>
      <c r="I1536" s="5">
        <f t="shared" si="92"/>
        <v>8418.5929209559999</v>
      </c>
      <c r="J1536" s="6">
        <f t="shared" si="93"/>
        <v>19.507650016989466</v>
      </c>
    </row>
    <row r="1537" spans="3:10">
      <c r="C1537" s="3">
        <f t="shared" si="90"/>
        <v>160.10900000000001</v>
      </c>
      <c r="D1537" s="4">
        <f t="shared" si="91"/>
        <v>57498.292000000001</v>
      </c>
      <c r="I1537" s="5">
        <f t="shared" si="92"/>
        <v>8424.572743323999</v>
      </c>
      <c r="J1537" s="6">
        <f t="shared" si="93"/>
        <v>19.537306150186886</v>
      </c>
    </row>
    <row r="1538" spans="3:10">
      <c r="C1538" s="3">
        <f t="shared" ref="C1538:C1601" si="94">G579</f>
        <v>160.21299999999999</v>
      </c>
      <c r="D1538" s="4">
        <f t="shared" ref="D1538:D1601" si="95">H579</f>
        <v>57476.504999999997</v>
      </c>
      <c r="I1538" s="5">
        <f t="shared" si="92"/>
        <v>8430.6077763489993</v>
      </c>
      <c r="J1538" s="6">
        <f t="shared" si="93"/>
        <v>19.529903160040774</v>
      </c>
    </row>
    <row r="1539" spans="3:10">
      <c r="C1539" s="3">
        <f t="shared" si="94"/>
        <v>160.31799999999998</v>
      </c>
      <c r="D1539" s="4">
        <f t="shared" si="95"/>
        <v>57314.053</v>
      </c>
      <c r="I1539" s="5">
        <f t="shared" si="92"/>
        <v>8436.5684378610003</v>
      </c>
      <c r="J1539" s="6">
        <f t="shared" si="93"/>
        <v>19.474703703703703</v>
      </c>
    </row>
    <row r="1540" spans="3:10">
      <c r="C1540" s="3">
        <f t="shared" si="94"/>
        <v>160.422</v>
      </c>
      <c r="D1540" s="4">
        <f t="shared" si="95"/>
        <v>57237.417000000001</v>
      </c>
      <c r="I1540" s="5">
        <f t="shared" ref="I1540:I1603" si="96">I1539+((C1541-C1540)/1000)*D1540</f>
        <v>8442.4638918120017</v>
      </c>
      <c r="J1540" s="6">
        <f t="shared" ref="J1540:J1603" si="97">(D1540/300)/9.81</f>
        <v>19.44866360856269</v>
      </c>
    </row>
    <row r="1541" spans="3:10">
      <c r="C1541" s="3">
        <f t="shared" si="94"/>
        <v>160.52500000000001</v>
      </c>
      <c r="D1541" s="4">
        <f t="shared" si="95"/>
        <v>57403.061000000002</v>
      </c>
      <c r="I1541" s="5">
        <f t="shared" si="96"/>
        <v>8448.4912132170011</v>
      </c>
      <c r="J1541" s="6">
        <f t="shared" si="97"/>
        <v>19.504947672443084</v>
      </c>
    </row>
    <row r="1542" spans="3:10">
      <c r="C1542" s="3">
        <f t="shared" si="94"/>
        <v>160.63</v>
      </c>
      <c r="D1542" s="4">
        <f t="shared" si="95"/>
        <v>57546.64</v>
      </c>
      <c r="I1542" s="5">
        <f t="shared" si="96"/>
        <v>8454.4760637770014</v>
      </c>
      <c r="J1542" s="6">
        <f t="shared" si="97"/>
        <v>19.553734284743459</v>
      </c>
    </row>
    <row r="1543" spans="3:10">
      <c r="C1543" s="3">
        <f t="shared" si="94"/>
        <v>160.73400000000001</v>
      </c>
      <c r="D1543" s="4">
        <f t="shared" si="95"/>
        <v>57542.521999999997</v>
      </c>
      <c r="I1543" s="5">
        <f t="shared" si="96"/>
        <v>8460.518028587001</v>
      </c>
      <c r="J1543" s="6">
        <f t="shared" si="97"/>
        <v>19.552335032279984</v>
      </c>
    </row>
    <row r="1544" spans="3:10">
      <c r="C1544" s="3">
        <f t="shared" si="94"/>
        <v>160.839</v>
      </c>
      <c r="D1544" s="4">
        <f t="shared" si="95"/>
        <v>57345.900999999998</v>
      </c>
      <c r="I1544" s="5">
        <f t="shared" si="96"/>
        <v>8466.4820022910008</v>
      </c>
      <c r="J1544" s="6">
        <f t="shared" si="97"/>
        <v>19.485525314305129</v>
      </c>
    </row>
    <row r="1545" spans="3:10">
      <c r="C1545" s="3">
        <f t="shared" si="94"/>
        <v>160.94299999999998</v>
      </c>
      <c r="D1545" s="4">
        <f t="shared" si="95"/>
        <v>57180.12</v>
      </c>
      <c r="I1545" s="5">
        <f t="shared" si="96"/>
        <v>8472.4859148910018</v>
      </c>
      <c r="J1545" s="6">
        <f t="shared" si="97"/>
        <v>19.429194699286441</v>
      </c>
    </row>
    <row r="1546" spans="3:10">
      <c r="C1546" s="3">
        <f t="shared" si="94"/>
        <v>161.048</v>
      </c>
      <c r="D1546" s="4">
        <f t="shared" si="95"/>
        <v>57100.817999999999</v>
      </c>
      <c r="I1546" s="5">
        <f t="shared" si="96"/>
        <v>8478.4243999630016</v>
      </c>
      <c r="J1546" s="6">
        <f t="shared" si="97"/>
        <v>19.40224872579001</v>
      </c>
    </row>
    <row r="1547" spans="3:10">
      <c r="C1547" s="3">
        <f t="shared" si="94"/>
        <v>161.15199999999999</v>
      </c>
      <c r="D1547" s="4">
        <f t="shared" si="95"/>
        <v>57070.696000000004</v>
      </c>
      <c r="I1547" s="5">
        <f t="shared" si="96"/>
        <v>8484.2456109550021</v>
      </c>
      <c r="J1547" s="6">
        <f t="shared" si="97"/>
        <v>19.392013591573225</v>
      </c>
    </row>
    <row r="1548" spans="3:10">
      <c r="C1548" s="3">
        <f t="shared" si="94"/>
        <v>161.25399999999999</v>
      </c>
      <c r="D1548" s="4">
        <f t="shared" si="95"/>
        <v>57074.582999999999</v>
      </c>
      <c r="I1548" s="5">
        <f t="shared" si="96"/>
        <v>8490.2955167530035</v>
      </c>
      <c r="J1548" s="6">
        <f t="shared" si="97"/>
        <v>19.393334352701324</v>
      </c>
    </row>
    <row r="1549" spans="3:10">
      <c r="C1549" s="3">
        <f t="shared" si="94"/>
        <v>161.36000000000001</v>
      </c>
      <c r="D1549" s="4">
        <f t="shared" si="95"/>
        <v>57075.182999999997</v>
      </c>
      <c r="I1549" s="5">
        <f t="shared" si="96"/>
        <v>8496.1742606020016</v>
      </c>
      <c r="J1549" s="6">
        <f t="shared" si="97"/>
        <v>19.393538226299693</v>
      </c>
    </row>
    <row r="1550" spans="3:10">
      <c r="C1550" s="3">
        <f t="shared" si="94"/>
        <v>161.46299999999999</v>
      </c>
      <c r="D1550" s="4">
        <f t="shared" si="95"/>
        <v>57139.069000000003</v>
      </c>
      <c r="I1550" s="5">
        <f t="shared" si="96"/>
        <v>8502.1738628470011</v>
      </c>
      <c r="J1550" s="6">
        <f t="shared" si="97"/>
        <v>19.415246007475368</v>
      </c>
    </row>
    <row r="1551" spans="3:10">
      <c r="C1551" s="3">
        <f t="shared" si="94"/>
        <v>161.56799999999998</v>
      </c>
      <c r="D1551" s="4">
        <f t="shared" si="95"/>
        <v>57271.826999999997</v>
      </c>
      <c r="I1551" s="5">
        <f t="shared" si="96"/>
        <v>8508.187404682003</v>
      </c>
      <c r="J1551" s="6">
        <f t="shared" si="97"/>
        <v>19.460355759429152</v>
      </c>
    </row>
    <row r="1552" spans="3:10">
      <c r="C1552" s="3">
        <f t="shared" si="94"/>
        <v>161.673</v>
      </c>
      <c r="D1552" s="4">
        <f t="shared" si="95"/>
        <v>57383.341</v>
      </c>
      <c r="I1552" s="5">
        <f t="shared" si="96"/>
        <v>8514.0405054640032</v>
      </c>
      <c r="J1552" s="6">
        <f t="shared" si="97"/>
        <v>19.498247026843355</v>
      </c>
    </row>
    <row r="1553" spans="3:10">
      <c r="C1553" s="3">
        <f t="shared" si="94"/>
        <v>161.77500000000001</v>
      </c>
      <c r="D1553" s="4">
        <f t="shared" si="95"/>
        <v>57428.419000000002</v>
      </c>
      <c r="I1553" s="5">
        <f t="shared" si="96"/>
        <v>8520.1279178780023</v>
      </c>
      <c r="J1553" s="6">
        <f t="shared" si="97"/>
        <v>19.513564050288821</v>
      </c>
    </row>
    <row r="1554" spans="3:10">
      <c r="C1554" s="3">
        <f t="shared" si="94"/>
        <v>161.881</v>
      </c>
      <c r="D1554" s="4">
        <f t="shared" si="95"/>
        <v>57481.974999999999</v>
      </c>
      <c r="I1554" s="5">
        <f t="shared" si="96"/>
        <v>8526.0485613030032</v>
      </c>
      <c r="J1554" s="6">
        <f t="shared" si="97"/>
        <v>19.531761807679239</v>
      </c>
    </row>
    <row r="1555" spans="3:10">
      <c r="C1555" s="3">
        <f t="shared" si="94"/>
        <v>161.98400000000001</v>
      </c>
      <c r="D1555" s="4">
        <f t="shared" si="95"/>
        <v>57498.271000000001</v>
      </c>
      <c r="I1555" s="5">
        <f t="shared" si="96"/>
        <v>8532.0858797580022</v>
      </c>
      <c r="J1555" s="6">
        <f t="shared" si="97"/>
        <v>19.537299014610941</v>
      </c>
    </row>
    <row r="1556" spans="3:10">
      <c r="C1556" s="3">
        <f t="shared" si="94"/>
        <v>162.089</v>
      </c>
      <c r="D1556" s="4">
        <f t="shared" si="95"/>
        <v>57502.286999999997</v>
      </c>
      <c r="I1556" s="5">
        <f t="shared" si="96"/>
        <v>8538.1236198930037</v>
      </c>
      <c r="J1556" s="6">
        <f t="shared" si="97"/>
        <v>19.53866360856269</v>
      </c>
    </row>
    <row r="1557" spans="3:10">
      <c r="C1557" s="3">
        <f t="shared" si="94"/>
        <v>162.19400000000002</v>
      </c>
      <c r="D1557" s="4">
        <f t="shared" si="95"/>
        <v>57490.417999999998</v>
      </c>
      <c r="I1557" s="5">
        <f t="shared" si="96"/>
        <v>8544.0451329470034</v>
      </c>
      <c r="J1557" s="6">
        <f t="shared" si="97"/>
        <v>19.53463064899762</v>
      </c>
    </row>
    <row r="1558" spans="3:10">
      <c r="C1558" s="3">
        <f t="shared" si="94"/>
        <v>162.297</v>
      </c>
      <c r="D1558" s="4">
        <f t="shared" si="95"/>
        <v>57282.633000000002</v>
      </c>
      <c r="I1558" s="5">
        <f t="shared" si="96"/>
        <v>8550.0025267790043</v>
      </c>
      <c r="J1558" s="6">
        <f t="shared" si="97"/>
        <v>19.46402752293578</v>
      </c>
    </row>
    <row r="1559" spans="3:10">
      <c r="C1559" s="3">
        <f t="shared" si="94"/>
        <v>162.40100000000001</v>
      </c>
      <c r="D1559" s="4">
        <f t="shared" si="95"/>
        <v>57038.341</v>
      </c>
      <c r="I1559" s="5">
        <f t="shared" si="96"/>
        <v>8555.9345142430029</v>
      </c>
      <c r="J1559" s="6">
        <f t="shared" si="97"/>
        <v>19.381019707781174</v>
      </c>
    </row>
    <row r="1560" spans="3:10">
      <c r="C1560" s="3">
        <f t="shared" si="94"/>
        <v>162.505</v>
      </c>
      <c r="D1560" s="4">
        <f t="shared" si="95"/>
        <v>57027.991000000002</v>
      </c>
      <c r="I1560" s="5">
        <f t="shared" si="96"/>
        <v>8561.8654253070035</v>
      </c>
      <c r="J1560" s="6">
        <f t="shared" si="97"/>
        <v>19.37750288820931</v>
      </c>
    </row>
    <row r="1561" spans="3:10">
      <c r="C1561" s="3">
        <f t="shared" si="94"/>
        <v>162.60900000000001</v>
      </c>
      <c r="D1561" s="4">
        <f t="shared" si="95"/>
        <v>57090.538999999997</v>
      </c>
      <c r="I1561" s="5">
        <f t="shared" si="96"/>
        <v>8567.8028413630018</v>
      </c>
      <c r="J1561" s="6">
        <f t="shared" si="97"/>
        <v>19.398756031260618</v>
      </c>
    </row>
    <row r="1562" spans="3:10">
      <c r="C1562" s="3">
        <f t="shared" si="94"/>
        <v>162.71299999999999</v>
      </c>
      <c r="D1562" s="4">
        <f t="shared" si="95"/>
        <v>57182.233999999997</v>
      </c>
      <c r="I1562" s="5">
        <f t="shared" si="96"/>
        <v>8573.806975933001</v>
      </c>
      <c r="J1562" s="6">
        <f t="shared" si="97"/>
        <v>19.429913013931358</v>
      </c>
    </row>
    <row r="1563" spans="3:10">
      <c r="C1563" s="3">
        <f t="shared" si="94"/>
        <v>162.81799999999998</v>
      </c>
      <c r="D1563" s="4">
        <f t="shared" si="95"/>
        <v>57166.014000000003</v>
      </c>
      <c r="I1563" s="5">
        <f t="shared" si="96"/>
        <v>8579.7522413890019</v>
      </c>
      <c r="J1563" s="6">
        <f t="shared" si="97"/>
        <v>19.424401630988786</v>
      </c>
    </row>
    <row r="1564" spans="3:10">
      <c r="C1564" s="3">
        <f t="shared" si="94"/>
        <v>162.922</v>
      </c>
      <c r="D1564" s="4">
        <f t="shared" si="95"/>
        <v>57057.527000000002</v>
      </c>
      <c r="I1564" s="5">
        <f t="shared" si="96"/>
        <v>8585.6291666700017</v>
      </c>
      <c r="J1564" s="6">
        <f t="shared" si="97"/>
        <v>19.387538905878355</v>
      </c>
    </row>
    <row r="1565" spans="3:10">
      <c r="C1565" s="3">
        <f t="shared" si="94"/>
        <v>163.02500000000001</v>
      </c>
      <c r="D1565" s="4">
        <f t="shared" si="95"/>
        <v>56976.605000000003</v>
      </c>
      <c r="I1565" s="5">
        <f t="shared" si="96"/>
        <v>8591.6117101950003</v>
      </c>
      <c r="J1565" s="6">
        <f t="shared" si="97"/>
        <v>19.360042473666326</v>
      </c>
    </row>
    <row r="1566" spans="3:10">
      <c r="C1566" s="3">
        <f t="shared" si="94"/>
        <v>163.13</v>
      </c>
      <c r="D1566" s="4">
        <f t="shared" si="95"/>
        <v>56904.44</v>
      </c>
      <c r="I1566" s="5">
        <f t="shared" si="96"/>
        <v>8597.472867515</v>
      </c>
      <c r="J1566" s="6">
        <f t="shared" si="97"/>
        <v>19.335521576622494</v>
      </c>
    </row>
    <row r="1567" spans="3:10">
      <c r="C1567" s="3">
        <f t="shared" si="94"/>
        <v>163.233</v>
      </c>
      <c r="D1567" s="4">
        <f t="shared" si="95"/>
        <v>56774.144999999997</v>
      </c>
      <c r="I1567" s="5">
        <f t="shared" si="96"/>
        <v>8603.4341527399993</v>
      </c>
      <c r="J1567" s="6">
        <f t="shared" si="97"/>
        <v>19.291248725790005</v>
      </c>
    </row>
    <row r="1568" spans="3:10">
      <c r="C1568" s="3">
        <f t="shared" si="94"/>
        <v>163.33799999999999</v>
      </c>
      <c r="D1568" s="4">
        <f t="shared" si="95"/>
        <v>56762.296999999999</v>
      </c>
      <c r="I1568" s="5">
        <f t="shared" si="96"/>
        <v>8609.3374316280006</v>
      </c>
      <c r="J1568" s="6">
        <f t="shared" si="97"/>
        <v>19.287222901800881</v>
      </c>
    </row>
    <row r="1569" spans="3:10">
      <c r="C1569" s="3">
        <f t="shared" si="94"/>
        <v>163.44200000000001</v>
      </c>
      <c r="D1569" s="4">
        <f t="shared" si="95"/>
        <v>56901.881999999998</v>
      </c>
      <c r="I1569" s="5">
        <f t="shared" si="96"/>
        <v>8615.1983254740007</v>
      </c>
      <c r="J1569" s="6">
        <f t="shared" si="97"/>
        <v>19.334652395514777</v>
      </c>
    </row>
    <row r="1570" spans="3:10">
      <c r="C1570" s="3">
        <f t="shared" si="94"/>
        <v>163.54500000000002</v>
      </c>
      <c r="D1570" s="4">
        <f t="shared" si="95"/>
        <v>57120.966</v>
      </c>
      <c r="I1570" s="5">
        <f t="shared" si="96"/>
        <v>8621.2531478700002</v>
      </c>
      <c r="J1570" s="6">
        <f t="shared" si="97"/>
        <v>19.40909480122324</v>
      </c>
    </row>
    <row r="1571" spans="3:10">
      <c r="C1571" s="3">
        <f t="shared" si="94"/>
        <v>163.65100000000001</v>
      </c>
      <c r="D1571" s="4">
        <f t="shared" si="95"/>
        <v>57271.161</v>
      </c>
      <c r="I1571" s="5">
        <f t="shared" si="96"/>
        <v>8627.2093486140002</v>
      </c>
      <c r="J1571" s="6">
        <f t="shared" si="97"/>
        <v>19.460129459734965</v>
      </c>
    </row>
    <row r="1572" spans="3:10">
      <c r="C1572" s="3">
        <f t="shared" si="94"/>
        <v>163.755</v>
      </c>
      <c r="D1572" s="4">
        <f t="shared" si="95"/>
        <v>57265.087</v>
      </c>
      <c r="I1572" s="5">
        <f t="shared" si="96"/>
        <v>8633.2221827490011</v>
      </c>
      <c r="J1572" s="6">
        <f t="shared" si="97"/>
        <v>19.458065579340808</v>
      </c>
    </row>
    <row r="1573" spans="3:10">
      <c r="C1573" s="3">
        <f t="shared" si="94"/>
        <v>163.86</v>
      </c>
      <c r="D1573" s="4">
        <f t="shared" si="95"/>
        <v>57274.19</v>
      </c>
      <c r="I1573" s="5">
        <f t="shared" si="96"/>
        <v>8639.1786985090002</v>
      </c>
      <c r="J1573" s="6">
        <f t="shared" si="97"/>
        <v>19.461158681617398</v>
      </c>
    </row>
    <row r="1574" spans="3:10">
      <c r="C1574" s="3">
        <f t="shared" si="94"/>
        <v>163.964</v>
      </c>
      <c r="D1574" s="4">
        <f t="shared" si="95"/>
        <v>57351.936999999998</v>
      </c>
      <c r="I1574" s="5">
        <f t="shared" si="96"/>
        <v>8645.1432999569988</v>
      </c>
      <c r="J1574" s="6">
        <f t="shared" si="97"/>
        <v>19.487576282704723</v>
      </c>
    </row>
    <row r="1575" spans="3:10">
      <c r="C1575" s="3">
        <f t="shared" si="94"/>
        <v>164.06799999999998</v>
      </c>
      <c r="D1575" s="4">
        <f t="shared" si="95"/>
        <v>57300.184999999998</v>
      </c>
      <c r="I1575" s="5">
        <f t="shared" si="96"/>
        <v>8651.0452190119995</v>
      </c>
      <c r="J1575" s="6">
        <f t="shared" si="97"/>
        <v>19.469991505266734</v>
      </c>
    </row>
    <row r="1576" spans="3:10">
      <c r="C1576" s="3">
        <f t="shared" si="94"/>
        <v>164.17099999999999</v>
      </c>
      <c r="D1576" s="4">
        <f t="shared" si="95"/>
        <v>57143.021000000001</v>
      </c>
      <c r="I1576" s="5">
        <f t="shared" si="96"/>
        <v>8657.0452362169999</v>
      </c>
      <c r="J1576" s="6">
        <f t="shared" si="97"/>
        <v>19.416588854909957</v>
      </c>
    </row>
    <row r="1577" spans="3:10">
      <c r="C1577" s="3">
        <f t="shared" si="94"/>
        <v>164.27600000000001</v>
      </c>
      <c r="D1577" s="4">
        <f t="shared" si="95"/>
        <v>57070.69</v>
      </c>
      <c r="I1577" s="5">
        <f t="shared" si="96"/>
        <v>8663.0376586669991</v>
      </c>
      <c r="J1577" s="6">
        <f t="shared" si="97"/>
        <v>19.392011552837239</v>
      </c>
    </row>
    <row r="1578" spans="3:10">
      <c r="C1578" s="3">
        <f t="shared" si="94"/>
        <v>164.381</v>
      </c>
      <c r="D1578" s="4">
        <f t="shared" si="95"/>
        <v>57109.739000000001</v>
      </c>
      <c r="I1578" s="5">
        <f t="shared" si="96"/>
        <v>8668.9199617839986</v>
      </c>
      <c r="J1578" s="6">
        <f t="shared" si="97"/>
        <v>19.405279986408427</v>
      </c>
    </row>
    <row r="1579" spans="3:10">
      <c r="C1579" s="3">
        <f t="shared" si="94"/>
        <v>164.48399999999998</v>
      </c>
      <c r="D1579" s="4">
        <f t="shared" si="95"/>
        <v>57245.68</v>
      </c>
      <c r="I1579" s="5">
        <f t="shared" si="96"/>
        <v>8674.8735125040002</v>
      </c>
      <c r="J1579" s="6">
        <f t="shared" si="97"/>
        <v>19.451471287801564</v>
      </c>
    </row>
    <row r="1580" spans="3:10">
      <c r="C1580" s="3">
        <f t="shared" si="94"/>
        <v>164.58799999999999</v>
      </c>
      <c r="D1580" s="4">
        <f t="shared" si="95"/>
        <v>57435.262999999999</v>
      </c>
      <c r="I1580" s="5">
        <f t="shared" si="96"/>
        <v>8680.9042151189988</v>
      </c>
      <c r="J1580" s="6">
        <f t="shared" si="97"/>
        <v>19.51588956846755</v>
      </c>
    </row>
    <row r="1581" spans="3:10">
      <c r="C1581" s="3">
        <f t="shared" si="94"/>
        <v>164.69299999999998</v>
      </c>
      <c r="D1581" s="4">
        <f t="shared" si="95"/>
        <v>57590.444000000003</v>
      </c>
      <c r="I1581" s="5">
        <f t="shared" si="96"/>
        <v>8686.8936212949993</v>
      </c>
      <c r="J1581" s="6">
        <f t="shared" si="97"/>
        <v>19.568618416581721</v>
      </c>
    </row>
    <row r="1582" spans="3:10">
      <c r="C1582" s="3">
        <f t="shared" si="94"/>
        <v>164.797</v>
      </c>
      <c r="D1582" s="4">
        <f t="shared" si="95"/>
        <v>57569.767999999996</v>
      </c>
      <c r="I1582" s="5">
        <f t="shared" si="96"/>
        <v>8692.8808771669992</v>
      </c>
      <c r="J1582" s="6">
        <f t="shared" si="97"/>
        <v>19.56159293238192</v>
      </c>
    </row>
    <row r="1583" spans="3:10">
      <c r="C1583" s="3">
        <f t="shared" si="94"/>
        <v>164.90100000000001</v>
      </c>
      <c r="D1583" s="4">
        <f t="shared" si="95"/>
        <v>57490.764999999999</v>
      </c>
      <c r="I1583" s="5">
        <f t="shared" si="96"/>
        <v>8698.8024259619997</v>
      </c>
      <c r="J1583" s="6">
        <f t="shared" si="97"/>
        <v>19.534748555895344</v>
      </c>
    </row>
    <row r="1584" spans="3:10">
      <c r="C1584" s="3">
        <f t="shared" si="94"/>
        <v>165.00400000000002</v>
      </c>
      <c r="D1584" s="4">
        <f t="shared" si="95"/>
        <v>57417.38</v>
      </c>
      <c r="I1584" s="5">
        <f t="shared" si="96"/>
        <v>8704.7738334819987</v>
      </c>
      <c r="J1584" s="6">
        <f t="shared" si="97"/>
        <v>19.509813115868162</v>
      </c>
    </row>
    <row r="1585" spans="3:10">
      <c r="C1585" s="3">
        <f t="shared" si="94"/>
        <v>165.108</v>
      </c>
      <c r="D1585" s="4">
        <f t="shared" si="95"/>
        <v>57284.249000000003</v>
      </c>
      <c r="I1585" s="5">
        <f t="shared" si="96"/>
        <v>8710.8459638759978</v>
      </c>
      <c r="J1585" s="6">
        <f t="shared" si="97"/>
        <v>19.464576622494054</v>
      </c>
    </row>
    <row r="1586" spans="3:10">
      <c r="C1586" s="3">
        <f t="shared" si="94"/>
        <v>165.214</v>
      </c>
      <c r="D1586" s="4">
        <f t="shared" si="95"/>
        <v>56962.694000000003</v>
      </c>
      <c r="I1586" s="5">
        <f t="shared" si="96"/>
        <v>8716.7700840519974</v>
      </c>
      <c r="J1586" s="6">
        <f t="shared" si="97"/>
        <v>19.355315664288142</v>
      </c>
    </row>
    <row r="1587" spans="3:10">
      <c r="C1587" s="3">
        <f t="shared" si="94"/>
        <v>165.31799999999998</v>
      </c>
      <c r="D1587" s="4">
        <f t="shared" si="95"/>
        <v>56865.766000000003</v>
      </c>
      <c r="I1587" s="5">
        <f t="shared" si="96"/>
        <v>8722.6841237159988</v>
      </c>
      <c r="J1587" s="6">
        <f t="shared" si="97"/>
        <v>19.322380564050288</v>
      </c>
    </row>
    <row r="1588" spans="3:10">
      <c r="C1588" s="3">
        <f t="shared" si="94"/>
        <v>165.422</v>
      </c>
      <c r="D1588" s="4">
        <f t="shared" si="95"/>
        <v>57021.987999999998</v>
      </c>
      <c r="I1588" s="5">
        <f t="shared" si="96"/>
        <v>8728.6144104679988</v>
      </c>
      <c r="J1588" s="6">
        <f t="shared" si="97"/>
        <v>19.375463132857629</v>
      </c>
    </row>
    <row r="1589" spans="3:10">
      <c r="C1589" s="3">
        <f t="shared" si="94"/>
        <v>165.52600000000001</v>
      </c>
      <c r="D1589" s="4">
        <f t="shared" si="95"/>
        <v>57245.756000000001</v>
      </c>
      <c r="I1589" s="5">
        <f t="shared" si="96"/>
        <v>8734.6824606039991</v>
      </c>
      <c r="J1589" s="6">
        <f t="shared" si="97"/>
        <v>19.45149711179069</v>
      </c>
    </row>
    <row r="1590" spans="3:10">
      <c r="C1590" s="3">
        <f t="shared" si="94"/>
        <v>165.63200000000001</v>
      </c>
      <c r="D1590" s="4">
        <f t="shared" si="95"/>
        <v>57403.034</v>
      </c>
      <c r="I1590" s="5">
        <f t="shared" si="96"/>
        <v>8740.6523761399985</v>
      </c>
      <c r="J1590" s="6">
        <f t="shared" si="97"/>
        <v>19.504938498131157</v>
      </c>
    </row>
    <row r="1591" spans="3:10">
      <c r="C1591" s="3">
        <f t="shared" si="94"/>
        <v>165.73599999999999</v>
      </c>
      <c r="D1591" s="4">
        <f t="shared" si="95"/>
        <v>57471.385000000002</v>
      </c>
      <c r="I1591" s="5">
        <f t="shared" si="96"/>
        <v>8746.6294001799997</v>
      </c>
      <c r="J1591" s="6">
        <f t="shared" si="97"/>
        <v>19.528163438668024</v>
      </c>
    </row>
    <row r="1592" spans="3:10">
      <c r="C1592" s="3">
        <f t="shared" si="94"/>
        <v>165.84</v>
      </c>
      <c r="D1592" s="4">
        <f t="shared" si="95"/>
        <v>57483.728000000003</v>
      </c>
      <c r="I1592" s="5">
        <f t="shared" si="96"/>
        <v>8752.6077078920007</v>
      </c>
      <c r="J1592" s="6">
        <f t="shared" si="97"/>
        <v>19.532357458375806</v>
      </c>
    </row>
    <row r="1593" spans="3:10">
      <c r="C1593" s="3">
        <f t="shared" si="94"/>
        <v>165.94400000000002</v>
      </c>
      <c r="D1593" s="4">
        <f t="shared" si="95"/>
        <v>57414.226999999999</v>
      </c>
      <c r="I1593" s="5">
        <f t="shared" si="96"/>
        <v>8758.521373272999</v>
      </c>
      <c r="J1593" s="6">
        <f t="shared" si="97"/>
        <v>19.50874176010873</v>
      </c>
    </row>
    <row r="1594" spans="3:10">
      <c r="C1594" s="3">
        <f t="shared" si="94"/>
        <v>166.047</v>
      </c>
      <c r="D1594" s="4">
        <f t="shared" si="95"/>
        <v>57306.067999999999</v>
      </c>
      <c r="I1594" s="5">
        <f t="shared" si="96"/>
        <v>8764.4812043450002</v>
      </c>
      <c r="J1594" s="6">
        <f t="shared" si="97"/>
        <v>19.471990485898743</v>
      </c>
    </row>
    <row r="1595" spans="3:10">
      <c r="C1595" s="3">
        <f t="shared" si="94"/>
        <v>166.15100000000001</v>
      </c>
      <c r="D1595" s="4">
        <f t="shared" si="95"/>
        <v>57154.459000000003</v>
      </c>
      <c r="I1595" s="5">
        <f t="shared" si="96"/>
        <v>8770.5395769989991</v>
      </c>
      <c r="J1595" s="6">
        <f t="shared" si="97"/>
        <v>19.420475365273532</v>
      </c>
    </row>
    <row r="1596" spans="3:10">
      <c r="C1596" s="3">
        <f t="shared" si="94"/>
        <v>166.25700000000001</v>
      </c>
      <c r="D1596" s="4">
        <f t="shared" si="95"/>
        <v>57029.936999999998</v>
      </c>
      <c r="I1596" s="5">
        <f t="shared" si="96"/>
        <v>8776.4706904469986</v>
      </c>
      <c r="J1596" s="6">
        <f t="shared" si="97"/>
        <v>19.378164118246684</v>
      </c>
    </row>
    <row r="1597" spans="3:10">
      <c r="C1597" s="3">
        <f t="shared" si="94"/>
        <v>166.36099999999999</v>
      </c>
      <c r="D1597" s="4">
        <f t="shared" si="95"/>
        <v>56948.485999999997</v>
      </c>
      <c r="I1597" s="5">
        <f t="shared" si="96"/>
        <v>8782.4502814770003</v>
      </c>
      <c r="J1597" s="6">
        <f t="shared" si="97"/>
        <v>19.350487937478761</v>
      </c>
    </row>
    <row r="1598" spans="3:10">
      <c r="C1598" s="3">
        <f t="shared" si="94"/>
        <v>166.46600000000001</v>
      </c>
      <c r="D1598" s="4">
        <f t="shared" si="95"/>
        <v>56932.392999999996</v>
      </c>
      <c r="I1598" s="5">
        <f t="shared" si="96"/>
        <v>8788.257385562998</v>
      </c>
      <c r="J1598" s="6">
        <f t="shared" si="97"/>
        <v>19.345019707781173</v>
      </c>
    </row>
    <row r="1599" spans="3:10">
      <c r="C1599" s="3">
        <f t="shared" si="94"/>
        <v>166.56799999999998</v>
      </c>
      <c r="D1599" s="4">
        <f t="shared" si="95"/>
        <v>56980.73</v>
      </c>
      <c r="I1599" s="5">
        <f t="shared" si="96"/>
        <v>8794.1833814829988</v>
      </c>
      <c r="J1599" s="6">
        <f t="shared" si="97"/>
        <v>19.361444104655114</v>
      </c>
    </row>
    <row r="1600" spans="3:10">
      <c r="C1600" s="3">
        <f t="shared" si="94"/>
        <v>166.672</v>
      </c>
      <c r="D1600" s="4">
        <f t="shared" si="95"/>
        <v>57067.889000000003</v>
      </c>
      <c r="I1600" s="5">
        <f t="shared" si="96"/>
        <v>8800.2325777170008</v>
      </c>
      <c r="J1600" s="6">
        <f t="shared" si="97"/>
        <v>19.391059802922189</v>
      </c>
    </row>
    <row r="1601" spans="3:10">
      <c r="C1601" s="3">
        <f t="shared" si="94"/>
        <v>166.77800000000002</v>
      </c>
      <c r="D1601" s="4">
        <f t="shared" si="95"/>
        <v>57180.529000000002</v>
      </c>
      <c r="I1601" s="5">
        <f t="shared" si="96"/>
        <v>8806.1793527329992</v>
      </c>
      <c r="J1601" s="6">
        <f t="shared" si="97"/>
        <v>19.429333673122663</v>
      </c>
    </row>
    <row r="1602" spans="3:10">
      <c r="C1602" s="3">
        <f t="shared" ref="C1602:C1665" si="98">G643</f>
        <v>166.88200000000001</v>
      </c>
      <c r="D1602" s="4">
        <f t="shared" ref="D1602:D1665" si="99">H643</f>
        <v>57269.57</v>
      </c>
      <c r="I1602" s="5">
        <f t="shared" si="96"/>
        <v>8812.1353880129991</v>
      </c>
      <c r="J1602" s="6">
        <f t="shared" si="97"/>
        <v>19.459588854909953</v>
      </c>
    </row>
    <row r="1603" spans="3:10">
      <c r="C1603" s="3">
        <f t="shared" si="98"/>
        <v>166.98599999999999</v>
      </c>
      <c r="D1603" s="4">
        <f t="shared" si="99"/>
        <v>57141.447</v>
      </c>
      <c r="I1603" s="5">
        <f t="shared" si="96"/>
        <v>8818.0780985010006</v>
      </c>
      <c r="J1603" s="6">
        <f t="shared" si="97"/>
        <v>19.416054026503566</v>
      </c>
    </row>
    <row r="1604" spans="3:10">
      <c r="C1604" s="3">
        <f t="shared" si="98"/>
        <v>167.09</v>
      </c>
      <c r="D1604" s="4">
        <f t="shared" si="99"/>
        <v>57048.58</v>
      </c>
      <c r="I1604" s="5">
        <f t="shared" ref="I1604:I1667" si="100">I1603+((C1605-C1604)/1000)*D1604</f>
        <v>8824.0111508210011</v>
      </c>
      <c r="J1604" s="6">
        <f t="shared" ref="J1604:J1667" si="101">(D1604/300)/9.81</f>
        <v>19.384498810737341</v>
      </c>
    </row>
    <row r="1605" spans="3:10">
      <c r="C1605" s="3">
        <f t="shared" si="98"/>
        <v>167.19400000000002</v>
      </c>
      <c r="D1605" s="4">
        <f t="shared" si="99"/>
        <v>57042.987000000001</v>
      </c>
      <c r="I1605" s="5">
        <f t="shared" si="100"/>
        <v>8830.0006644559999</v>
      </c>
      <c r="J1605" s="6">
        <f t="shared" si="101"/>
        <v>19.382598369011212</v>
      </c>
    </row>
    <row r="1606" spans="3:10">
      <c r="C1606" s="3">
        <f t="shared" si="98"/>
        <v>167.29900000000001</v>
      </c>
      <c r="D1606" s="4">
        <f t="shared" si="99"/>
        <v>57057.404999999999</v>
      </c>
      <c r="I1606" s="5">
        <f t="shared" si="100"/>
        <v>8835.9346345760005</v>
      </c>
      <c r="J1606" s="6">
        <f t="shared" si="101"/>
        <v>19.387497451580021</v>
      </c>
    </row>
    <row r="1607" spans="3:10">
      <c r="C1607" s="3">
        <f t="shared" si="98"/>
        <v>167.40300000000002</v>
      </c>
      <c r="D1607" s="4">
        <f t="shared" si="99"/>
        <v>57232.298999999999</v>
      </c>
      <c r="I1607" s="5">
        <f t="shared" si="100"/>
        <v>8841.8867936719998</v>
      </c>
      <c r="J1607" s="6">
        <f t="shared" si="101"/>
        <v>19.446924566768601</v>
      </c>
    </row>
    <row r="1608" spans="3:10">
      <c r="C1608" s="3">
        <f t="shared" si="98"/>
        <v>167.50700000000001</v>
      </c>
      <c r="D1608" s="4">
        <f t="shared" si="99"/>
        <v>57353.129000000001</v>
      </c>
      <c r="I1608" s="5">
        <f t="shared" si="100"/>
        <v>8847.908872217</v>
      </c>
      <c r="J1608" s="6">
        <f t="shared" si="101"/>
        <v>19.487981311586815</v>
      </c>
    </row>
    <row r="1609" spans="3:10">
      <c r="C1609" s="3">
        <f t="shared" si="98"/>
        <v>167.61199999999999</v>
      </c>
      <c r="D1609" s="4">
        <f t="shared" si="99"/>
        <v>57323.186999999998</v>
      </c>
      <c r="I1609" s="5">
        <f t="shared" si="100"/>
        <v>8853.813160478001</v>
      </c>
      <c r="J1609" s="6">
        <f t="shared" si="101"/>
        <v>19.477807339449541</v>
      </c>
    </row>
    <row r="1610" spans="3:10">
      <c r="C1610" s="3">
        <f t="shared" si="98"/>
        <v>167.715</v>
      </c>
      <c r="D1610" s="4">
        <f t="shared" si="99"/>
        <v>57472.58</v>
      </c>
      <c r="I1610" s="5">
        <f t="shared" si="100"/>
        <v>8859.8477813780009</v>
      </c>
      <c r="J1610" s="6">
        <f t="shared" si="101"/>
        <v>19.528569486918109</v>
      </c>
    </row>
    <row r="1611" spans="3:10">
      <c r="C1611" s="3">
        <f t="shared" si="98"/>
        <v>167.82</v>
      </c>
      <c r="D1611" s="4">
        <f t="shared" si="99"/>
        <v>57418.63</v>
      </c>
      <c r="I1611" s="5">
        <f t="shared" si="100"/>
        <v>8865.8193188980022</v>
      </c>
      <c r="J1611" s="6">
        <f t="shared" si="101"/>
        <v>19.510237852531429</v>
      </c>
    </row>
    <row r="1612" spans="3:10">
      <c r="C1612" s="3">
        <f t="shared" si="98"/>
        <v>167.92400000000001</v>
      </c>
      <c r="D1612" s="4">
        <f t="shared" si="99"/>
        <v>57270.485999999997</v>
      </c>
      <c r="I1612" s="5">
        <f t="shared" si="100"/>
        <v>8871.8327199280011</v>
      </c>
      <c r="J1612" s="6">
        <f t="shared" si="101"/>
        <v>19.459900101936796</v>
      </c>
    </row>
    <row r="1613" spans="3:10">
      <c r="C1613" s="3">
        <f t="shared" si="98"/>
        <v>168.029</v>
      </c>
      <c r="D1613" s="4">
        <f t="shared" si="99"/>
        <v>57173.322</v>
      </c>
      <c r="I1613" s="5">
        <f t="shared" si="100"/>
        <v>8877.6643987720017</v>
      </c>
      <c r="J1613" s="6">
        <f t="shared" si="101"/>
        <v>19.426884811416922</v>
      </c>
    </row>
    <row r="1614" spans="3:10">
      <c r="C1614" s="3">
        <f t="shared" si="98"/>
        <v>168.131</v>
      </c>
      <c r="D1614" s="4">
        <f t="shared" si="99"/>
        <v>57238.216999999997</v>
      </c>
      <c r="I1614" s="5">
        <f t="shared" si="100"/>
        <v>8883.6744115570018</v>
      </c>
      <c r="J1614" s="6">
        <f t="shared" si="101"/>
        <v>19.448935440027181</v>
      </c>
    </row>
    <row r="1615" spans="3:10">
      <c r="C1615" s="3">
        <f t="shared" si="98"/>
        <v>168.23599999999999</v>
      </c>
      <c r="D1615" s="4">
        <f t="shared" si="99"/>
        <v>57270.673000000003</v>
      </c>
      <c r="I1615" s="5">
        <f t="shared" si="100"/>
        <v>8889.6878322220036</v>
      </c>
      <c r="J1615" s="6">
        <f t="shared" si="101"/>
        <v>19.459963642541624</v>
      </c>
    </row>
    <row r="1616" spans="3:10">
      <c r="C1616" s="3">
        <f t="shared" si="98"/>
        <v>168.34100000000001</v>
      </c>
      <c r="D1616" s="4">
        <f t="shared" si="99"/>
        <v>57384.002</v>
      </c>
      <c r="I1616" s="5">
        <f t="shared" si="100"/>
        <v>8895.6557684300024</v>
      </c>
      <c r="J1616" s="6">
        <f t="shared" si="101"/>
        <v>19.498471627590895</v>
      </c>
    </row>
    <row r="1617" spans="3:10">
      <c r="C1617" s="3">
        <f t="shared" si="98"/>
        <v>168.44499999999999</v>
      </c>
      <c r="D1617" s="4">
        <f t="shared" si="99"/>
        <v>57489.841999999997</v>
      </c>
      <c r="I1617" s="5">
        <f t="shared" si="100"/>
        <v>8901.6347119980037</v>
      </c>
      <c r="J1617" s="6">
        <f t="shared" si="101"/>
        <v>19.534434930343185</v>
      </c>
    </row>
    <row r="1618" spans="3:10">
      <c r="C1618" s="3">
        <f t="shared" si="98"/>
        <v>168.54900000000001</v>
      </c>
      <c r="D1618" s="4">
        <f t="shared" si="99"/>
        <v>57471.224999999999</v>
      </c>
      <c r="I1618" s="5">
        <f t="shared" si="100"/>
        <v>8907.6117193980044</v>
      </c>
      <c r="J1618" s="6">
        <f t="shared" si="101"/>
        <v>19.528109072375127</v>
      </c>
    </row>
    <row r="1619" spans="3:10">
      <c r="C1619" s="3">
        <f t="shared" si="98"/>
        <v>168.65300000000002</v>
      </c>
      <c r="D1619" s="4">
        <f t="shared" si="99"/>
        <v>57392.817000000003</v>
      </c>
      <c r="I1619" s="5">
        <f t="shared" si="100"/>
        <v>8913.5805723660033</v>
      </c>
      <c r="J1619" s="6">
        <f t="shared" si="101"/>
        <v>19.501466870540266</v>
      </c>
    </row>
    <row r="1620" spans="3:10">
      <c r="C1620" s="3">
        <f t="shared" si="98"/>
        <v>168.75700000000001</v>
      </c>
      <c r="D1620" s="4">
        <f t="shared" si="99"/>
        <v>57278.635999999999</v>
      </c>
      <c r="I1620" s="5">
        <f t="shared" si="100"/>
        <v>8919.5375505100019</v>
      </c>
      <c r="J1620" s="6">
        <f t="shared" si="101"/>
        <v>19.462669384981311</v>
      </c>
    </row>
    <row r="1621" spans="3:10">
      <c r="C1621" s="3">
        <f t="shared" si="98"/>
        <v>168.86099999999999</v>
      </c>
      <c r="D1621" s="4">
        <f t="shared" si="99"/>
        <v>57272.802000000003</v>
      </c>
      <c r="I1621" s="5">
        <f t="shared" si="100"/>
        <v>8925.551194720003</v>
      </c>
      <c r="J1621" s="6">
        <f t="shared" si="101"/>
        <v>19.460687054026504</v>
      </c>
    </row>
    <row r="1622" spans="3:10">
      <c r="C1622" s="3">
        <f t="shared" si="98"/>
        <v>168.96600000000001</v>
      </c>
      <c r="D1622" s="4">
        <f t="shared" si="99"/>
        <v>57278.858999999997</v>
      </c>
      <c r="I1622" s="5">
        <f t="shared" si="100"/>
        <v>8931.5081960560019</v>
      </c>
      <c r="J1622" s="6">
        <f t="shared" si="101"/>
        <v>19.462745158002036</v>
      </c>
    </row>
    <row r="1623" spans="3:10">
      <c r="C1623" s="3">
        <f t="shared" si="98"/>
        <v>169.07</v>
      </c>
      <c r="D1623" s="4">
        <f t="shared" si="99"/>
        <v>57064.667000000001</v>
      </c>
      <c r="I1623" s="5">
        <f t="shared" si="100"/>
        <v>8937.4429214240026</v>
      </c>
      <c r="J1623" s="6">
        <f t="shared" si="101"/>
        <v>19.389965001698943</v>
      </c>
    </row>
    <row r="1624" spans="3:10">
      <c r="C1624" s="3">
        <f t="shared" si="98"/>
        <v>169.17400000000001</v>
      </c>
      <c r="D1624" s="4">
        <f t="shared" si="99"/>
        <v>57093.269</v>
      </c>
      <c r="I1624" s="5">
        <f t="shared" si="100"/>
        <v>8943.3806214000033</v>
      </c>
      <c r="J1624" s="6">
        <f t="shared" si="101"/>
        <v>19.399683656133199</v>
      </c>
    </row>
    <row r="1625" spans="3:10">
      <c r="C1625" s="3">
        <f t="shared" si="98"/>
        <v>169.27800000000002</v>
      </c>
      <c r="D1625" s="4">
        <f t="shared" si="99"/>
        <v>57156.732000000004</v>
      </c>
      <c r="I1625" s="5">
        <f t="shared" si="100"/>
        <v>8949.3820782600014</v>
      </c>
      <c r="J1625" s="6">
        <f t="shared" si="101"/>
        <v>19.421247706422019</v>
      </c>
    </row>
    <row r="1626" spans="3:10">
      <c r="C1626" s="3">
        <f t="shared" si="98"/>
        <v>169.38299999999998</v>
      </c>
      <c r="D1626" s="4">
        <f t="shared" si="99"/>
        <v>57264.747000000003</v>
      </c>
      <c r="I1626" s="5">
        <f t="shared" si="100"/>
        <v>8955.4521414420033</v>
      </c>
      <c r="J1626" s="6">
        <f t="shared" si="101"/>
        <v>19.4579500509684</v>
      </c>
    </row>
    <row r="1627" spans="3:10">
      <c r="C1627" s="3">
        <f t="shared" si="98"/>
        <v>169.489</v>
      </c>
      <c r="D1627" s="4">
        <f t="shared" si="99"/>
        <v>57306.612000000001</v>
      </c>
      <c r="I1627" s="5">
        <f t="shared" si="100"/>
        <v>8961.2974158660036</v>
      </c>
      <c r="J1627" s="6">
        <f t="shared" si="101"/>
        <v>19.472175331294597</v>
      </c>
    </row>
    <row r="1628" spans="3:10">
      <c r="C1628" s="3">
        <f t="shared" si="98"/>
        <v>169.59100000000001</v>
      </c>
      <c r="D1628" s="4">
        <f t="shared" si="99"/>
        <v>57239.4</v>
      </c>
      <c r="I1628" s="5">
        <f t="shared" si="100"/>
        <v>8967.1930740660046</v>
      </c>
      <c r="J1628" s="6">
        <f t="shared" si="101"/>
        <v>19.449337410805299</v>
      </c>
    </row>
    <row r="1629" spans="3:10">
      <c r="C1629" s="3">
        <f t="shared" si="98"/>
        <v>169.69400000000002</v>
      </c>
      <c r="D1629" s="4">
        <f t="shared" si="99"/>
        <v>57231.91</v>
      </c>
      <c r="I1629" s="5">
        <f t="shared" si="100"/>
        <v>8973.2596565260046</v>
      </c>
      <c r="J1629" s="6">
        <f t="shared" si="101"/>
        <v>19.446792388718997</v>
      </c>
    </row>
    <row r="1630" spans="3:10">
      <c r="C1630" s="3">
        <f t="shared" si="98"/>
        <v>169.8</v>
      </c>
      <c r="D1630" s="4">
        <f t="shared" si="99"/>
        <v>57144.294000000002</v>
      </c>
      <c r="I1630" s="5">
        <f t="shared" si="100"/>
        <v>8979.2598073960035</v>
      </c>
      <c r="J1630" s="6">
        <f t="shared" si="101"/>
        <v>19.41702140672783</v>
      </c>
    </row>
    <row r="1631" spans="3:10">
      <c r="C1631" s="3">
        <f t="shared" si="98"/>
        <v>169.905</v>
      </c>
      <c r="D1631" s="4">
        <f t="shared" si="99"/>
        <v>57065.41</v>
      </c>
      <c r="I1631" s="5">
        <f t="shared" si="100"/>
        <v>8985.0804792160034</v>
      </c>
      <c r="J1631" s="6">
        <f t="shared" si="101"/>
        <v>19.390217465171595</v>
      </c>
    </row>
    <row r="1632" spans="3:10">
      <c r="C1632" s="3">
        <f t="shared" si="98"/>
        <v>170.00700000000001</v>
      </c>
      <c r="D1632" s="4">
        <f t="shared" si="99"/>
        <v>56940.654999999999</v>
      </c>
      <c r="I1632" s="5">
        <f t="shared" si="100"/>
        <v>8991.1731293010034</v>
      </c>
      <c r="J1632" s="6">
        <f t="shared" si="101"/>
        <v>19.347827047230716</v>
      </c>
    </row>
    <row r="1633" spans="3:10">
      <c r="C1633" s="3">
        <f t="shared" si="98"/>
        <v>170.114</v>
      </c>
      <c r="D1633" s="4">
        <f t="shared" si="99"/>
        <v>56811.017999999996</v>
      </c>
      <c r="I1633" s="5">
        <f t="shared" si="100"/>
        <v>8997.024664155002</v>
      </c>
      <c r="J1633" s="6">
        <f t="shared" si="101"/>
        <v>19.303777777777775</v>
      </c>
    </row>
    <row r="1634" spans="3:10">
      <c r="C1634" s="3">
        <f t="shared" si="98"/>
        <v>170.21699999999998</v>
      </c>
      <c r="D1634" s="4">
        <f t="shared" si="99"/>
        <v>56737.981</v>
      </c>
      <c r="I1634" s="5">
        <f t="shared" si="100"/>
        <v>9002.9254141790025</v>
      </c>
      <c r="J1634" s="6">
        <f t="shared" si="101"/>
        <v>19.278960584437648</v>
      </c>
    </row>
    <row r="1635" spans="3:10">
      <c r="C1635" s="3">
        <f t="shared" si="98"/>
        <v>170.321</v>
      </c>
      <c r="D1635" s="4">
        <f t="shared" si="99"/>
        <v>56843.972999999998</v>
      </c>
      <c r="I1635" s="5">
        <f t="shared" si="100"/>
        <v>9008.8940313440016</v>
      </c>
      <c r="J1635" s="6">
        <f t="shared" si="101"/>
        <v>19.314975535168195</v>
      </c>
    </row>
    <row r="1636" spans="3:10">
      <c r="C1636" s="3">
        <f t="shared" si="98"/>
        <v>170.42599999999999</v>
      </c>
      <c r="D1636" s="4">
        <f t="shared" si="99"/>
        <v>57075.580999999998</v>
      </c>
      <c r="I1636" s="5">
        <f t="shared" si="100"/>
        <v>9014.7728161870018</v>
      </c>
      <c r="J1636" s="6">
        <f t="shared" si="101"/>
        <v>19.393673462453279</v>
      </c>
    </row>
    <row r="1637" spans="3:10">
      <c r="C1637" s="3">
        <f t="shared" si="98"/>
        <v>170.529</v>
      </c>
      <c r="D1637" s="4">
        <f t="shared" si="99"/>
        <v>57331.934000000001</v>
      </c>
      <c r="I1637" s="5">
        <f t="shared" si="100"/>
        <v>9020.8500011910019</v>
      </c>
      <c r="J1637" s="6">
        <f t="shared" si="101"/>
        <v>19.480779476724429</v>
      </c>
    </row>
    <row r="1638" spans="3:10">
      <c r="C1638" s="3">
        <f t="shared" si="98"/>
        <v>170.63499999999999</v>
      </c>
      <c r="D1638" s="4">
        <f t="shared" si="99"/>
        <v>57471.947999999997</v>
      </c>
      <c r="I1638" s="5">
        <f t="shared" si="100"/>
        <v>9026.7696118350032</v>
      </c>
      <c r="J1638" s="6">
        <f t="shared" si="101"/>
        <v>19.528354740061161</v>
      </c>
    </row>
    <row r="1639" spans="3:10">
      <c r="C1639" s="3">
        <f t="shared" si="98"/>
        <v>170.738</v>
      </c>
      <c r="D1639" s="4">
        <f t="shared" si="99"/>
        <v>57524.36</v>
      </c>
      <c r="I1639" s="5">
        <f t="shared" si="100"/>
        <v>9032.7521452750025</v>
      </c>
      <c r="J1639" s="6">
        <f t="shared" si="101"/>
        <v>19.546163778457355</v>
      </c>
    </row>
    <row r="1640" spans="3:10">
      <c r="C1640" s="3">
        <f t="shared" si="98"/>
        <v>170.84199999999998</v>
      </c>
      <c r="D1640" s="4">
        <f t="shared" si="99"/>
        <v>57458.26</v>
      </c>
      <c r="I1640" s="5">
        <f t="shared" si="100"/>
        <v>9038.612887795005</v>
      </c>
      <c r="J1640" s="6">
        <f t="shared" si="101"/>
        <v>19.523703703703703</v>
      </c>
    </row>
    <row r="1641" spans="3:10">
      <c r="C1641" s="3">
        <f t="shared" si="98"/>
        <v>170.94400000000002</v>
      </c>
      <c r="D1641" s="4">
        <f t="shared" si="99"/>
        <v>57438.01</v>
      </c>
      <c r="I1641" s="5">
        <f t="shared" si="100"/>
        <v>9044.7587548650026</v>
      </c>
      <c r="J1641" s="6">
        <f t="shared" si="101"/>
        <v>19.516822969758749</v>
      </c>
    </row>
    <row r="1642" spans="3:10">
      <c r="C1642" s="3">
        <f t="shared" si="98"/>
        <v>171.05099999999999</v>
      </c>
      <c r="D1642" s="4">
        <f t="shared" si="99"/>
        <v>57318.101000000002</v>
      </c>
      <c r="I1642" s="5">
        <f t="shared" si="100"/>
        <v>9050.7198373690026</v>
      </c>
      <c r="J1642" s="6">
        <f t="shared" si="101"/>
        <v>19.476079170914034</v>
      </c>
    </row>
    <row r="1643" spans="3:10">
      <c r="C1643" s="3">
        <f t="shared" si="98"/>
        <v>171.155</v>
      </c>
      <c r="D1643" s="4">
        <f t="shared" si="99"/>
        <v>57307.358999999997</v>
      </c>
      <c r="I1643" s="5">
        <f t="shared" si="100"/>
        <v>9056.7371100640012</v>
      </c>
      <c r="J1643" s="6">
        <f t="shared" si="101"/>
        <v>19.472429153924566</v>
      </c>
    </row>
    <row r="1644" spans="3:10">
      <c r="C1644" s="3">
        <f t="shared" si="98"/>
        <v>171.26</v>
      </c>
      <c r="D1644" s="4">
        <f t="shared" si="99"/>
        <v>57336.103999999999</v>
      </c>
      <c r="I1644" s="5">
        <f t="shared" si="100"/>
        <v>9062.6427287760016</v>
      </c>
      <c r="J1644" s="6">
        <f t="shared" si="101"/>
        <v>19.482196398233096</v>
      </c>
    </row>
    <row r="1645" spans="3:10">
      <c r="C1645" s="3">
        <f t="shared" si="98"/>
        <v>171.363</v>
      </c>
      <c r="D1645" s="4">
        <f t="shared" si="99"/>
        <v>57280.671999999999</v>
      </c>
      <c r="I1645" s="5">
        <f t="shared" si="100"/>
        <v>9068.5999186640001</v>
      </c>
      <c r="J1645" s="6">
        <f t="shared" si="101"/>
        <v>19.463361196058443</v>
      </c>
    </row>
    <row r="1646" spans="3:10">
      <c r="C1646" s="3">
        <f t="shared" si="98"/>
        <v>171.46699999999998</v>
      </c>
      <c r="D1646" s="4">
        <f t="shared" si="99"/>
        <v>57313.985999999997</v>
      </c>
      <c r="I1646" s="5">
        <f t="shared" si="100"/>
        <v>9074.4459452360024</v>
      </c>
      <c r="J1646" s="6">
        <f t="shared" si="101"/>
        <v>19.474680937818551</v>
      </c>
    </row>
    <row r="1647" spans="3:10">
      <c r="C1647" s="3">
        <f t="shared" si="98"/>
        <v>171.56900000000002</v>
      </c>
      <c r="D1647" s="4">
        <f t="shared" si="99"/>
        <v>57283.553</v>
      </c>
      <c r="I1647" s="5">
        <f t="shared" si="100"/>
        <v>9080.5180018540013</v>
      </c>
      <c r="J1647" s="6">
        <f t="shared" si="101"/>
        <v>19.464340129119943</v>
      </c>
    </row>
    <row r="1648" spans="3:10">
      <c r="C1648" s="3">
        <f t="shared" si="98"/>
        <v>171.67500000000001</v>
      </c>
      <c r="D1648" s="4">
        <f t="shared" si="99"/>
        <v>57276.355000000003</v>
      </c>
      <c r="I1648" s="5">
        <f t="shared" si="100"/>
        <v>9086.3601900640006</v>
      </c>
      <c r="J1648" s="6">
        <f t="shared" si="101"/>
        <v>19.46189432551818</v>
      </c>
    </row>
    <row r="1649" spans="3:10">
      <c r="C1649" s="3">
        <f t="shared" si="98"/>
        <v>171.77699999999999</v>
      </c>
      <c r="D1649" s="4">
        <f t="shared" si="99"/>
        <v>57166.213000000003</v>
      </c>
      <c r="I1649" s="5">
        <f t="shared" si="100"/>
        <v>9092.4769748550025</v>
      </c>
      <c r="J1649" s="6">
        <f t="shared" si="101"/>
        <v>19.424469249065577</v>
      </c>
    </row>
    <row r="1650" spans="3:10">
      <c r="C1650" s="3">
        <f t="shared" si="98"/>
        <v>171.88400000000001</v>
      </c>
      <c r="D1650" s="4">
        <f t="shared" si="99"/>
        <v>56931.792999999998</v>
      </c>
      <c r="I1650" s="5">
        <f t="shared" si="100"/>
        <v>9098.3978813270023</v>
      </c>
      <c r="J1650" s="6">
        <f t="shared" si="101"/>
        <v>19.344815834182803</v>
      </c>
    </row>
    <row r="1651" spans="3:10">
      <c r="C1651" s="3">
        <f t="shared" si="98"/>
        <v>171.988</v>
      </c>
      <c r="D1651" s="4">
        <f t="shared" si="99"/>
        <v>56775.481</v>
      </c>
      <c r="I1651" s="5">
        <f t="shared" si="100"/>
        <v>9104.3025313510007</v>
      </c>
      <c r="J1651" s="6">
        <f t="shared" si="101"/>
        <v>19.291702684335711</v>
      </c>
    </row>
    <row r="1652" spans="3:10">
      <c r="C1652" s="3">
        <f t="shared" si="98"/>
        <v>172.09199999999998</v>
      </c>
      <c r="D1652" s="4">
        <f t="shared" si="99"/>
        <v>56864.614000000001</v>
      </c>
      <c r="I1652" s="5">
        <f t="shared" si="100"/>
        <v>9110.2733158210012</v>
      </c>
      <c r="J1652" s="6">
        <f t="shared" si="101"/>
        <v>19.321989126741418</v>
      </c>
    </row>
    <row r="1653" spans="3:10">
      <c r="C1653" s="3">
        <f t="shared" si="98"/>
        <v>172.197</v>
      </c>
      <c r="D1653" s="4">
        <f t="shared" si="99"/>
        <v>57028.648000000001</v>
      </c>
      <c r="I1653" s="5">
        <f t="shared" si="100"/>
        <v>9116.2042952129996</v>
      </c>
      <c r="J1653" s="6">
        <f t="shared" si="101"/>
        <v>19.377726129799523</v>
      </c>
    </row>
    <row r="1654" spans="3:10">
      <c r="C1654" s="3">
        <f t="shared" si="98"/>
        <v>172.30099999999999</v>
      </c>
      <c r="D1654" s="4">
        <f t="shared" si="99"/>
        <v>57189.557000000001</v>
      </c>
      <c r="I1654" s="5">
        <f t="shared" si="100"/>
        <v>9122.1520091410002</v>
      </c>
      <c r="J1654" s="6">
        <f t="shared" si="101"/>
        <v>19.432401291199454</v>
      </c>
    </row>
    <row r="1655" spans="3:10">
      <c r="C1655" s="3">
        <f t="shared" si="98"/>
        <v>172.405</v>
      </c>
      <c r="D1655" s="4">
        <f t="shared" si="99"/>
        <v>57289.09</v>
      </c>
      <c r="I1655" s="5">
        <f t="shared" si="100"/>
        <v>9128.1100745010008</v>
      </c>
      <c r="J1655" s="6">
        <f t="shared" si="101"/>
        <v>19.466221542643559</v>
      </c>
    </row>
    <row r="1656" spans="3:10">
      <c r="C1656" s="3">
        <f t="shared" si="98"/>
        <v>172.50900000000001</v>
      </c>
      <c r="D1656" s="4">
        <f t="shared" si="99"/>
        <v>57416.059000000001</v>
      </c>
      <c r="I1656" s="5">
        <f t="shared" si="100"/>
        <v>9134.023928577999</v>
      </c>
      <c r="J1656" s="6">
        <f t="shared" si="101"/>
        <v>19.509364254162417</v>
      </c>
    </row>
    <row r="1657" spans="3:10">
      <c r="C1657" s="3">
        <f t="shared" si="98"/>
        <v>172.61199999999999</v>
      </c>
      <c r="D1657" s="4">
        <f t="shared" si="99"/>
        <v>57522.101999999999</v>
      </c>
      <c r="I1657" s="5">
        <f t="shared" si="100"/>
        <v>9139.9487050839998</v>
      </c>
      <c r="J1657" s="6">
        <f t="shared" si="101"/>
        <v>19.545396534148828</v>
      </c>
    </row>
    <row r="1658" spans="3:10">
      <c r="C1658" s="3">
        <f t="shared" si="98"/>
        <v>172.715</v>
      </c>
      <c r="D1658" s="4">
        <f t="shared" si="99"/>
        <v>57549.546000000002</v>
      </c>
      <c r="I1658" s="5">
        <f t="shared" si="100"/>
        <v>9146.0489569599995</v>
      </c>
      <c r="J1658" s="6">
        <f t="shared" si="101"/>
        <v>19.554721712538225</v>
      </c>
    </row>
    <row r="1659" spans="3:10">
      <c r="C1659" s="3">
        <f t="shared" si="98"/>
        <v>172.821</v>
      </c>
      <c r="D1659" s="4">
        <f t="shared" si="99"/>
        <v>57436.053</v>
      </c>
      <c r="I1659" s="5">
        <f t="shared" si="100"/>
        <v>9152.0223064719994</v>
      </c>
      <c r="J1659" s="6">
        <f t="shared" si="101"/>
        <v>19.516158002038736</v>
      </c>
    </row>
    <row r="1660" spans="3:10">
      <c r="C1660" s="3">
        <f t="shared" si="98"/>
        <v>172.92500000000001</v>
      </c>
      <c r="D1660" s="4">
        <f t="shared" si="99"/>
        <v>57311.582000000002</v>
      </c>
      <c r="I1660" s="5">
        <f t="shared" si="100"/>
        <v>9158.0400225819994</v>
      </c>
      <c r="J1660" s="6">
        <f t="shared" si="101"/>
        <v>19.473864084267756</v>
      </c>
    </row>
    <row r="1661" spans="3:10">
      <c r="C1661" s="3">
        <f t="shared" si="98"/>
        <v>173.03</v>
      </c>
      <c r="D1661" s="4">
        <f t="shared" si="99"/>
        <v>57265.936999999998</v>
      </c>
      <c r="I1661" s="5">
        <f t="shared" si="100"/>
        <v>9163.8811481560006</v>
      </c>
      <c r="J1661" s="6">
        <f t="shared" si="101"/>
        <v>19.45835440027183</v>
      </c>
    </row>
    <row r="1662" spans="3:10">
      <c r="C1662" s="3">
        <f t="shared" si="98"/>
        <v>173.13200000000001</v>
      </c>
      <c r="D1662" s="4">
        <f t="shared" si="99"/>
        <v>57227.625</v>
      </c>
      <c r="I1662" s="5">
        <f t="shared" si="100"/>
        <v>9170.0045040309997</v>
      </c>
      <c r="J1662" s="6">
        <f t="shared" si="101"/>
        <v>19.445336391437309</v>
      </c>
    </row>
    <row r="1663" spans="3:10">
      <c r="C1663" s="3">
        <f t="shared" si="98"/>
        <v>173.239</v>
      </c>
      <c r="D1663" s="4">
        <f t="shared" si="99"/>
        <v>57242.06</v>
      </c>
      <c r="I1663" s="5">
        <f t="shared" si="100"/>
        <v>9175.957678271001</v>
      </c>
      <c r="J1663" s="6">
        <f t="shared" si="101"/>
        <v>19.450241250424735</v>
      </c>
    </row>
    <row r="1664" spans="3:10">
      <c r="C1664" s="3">
        <f t="shared" si="98"/>
        <v>173.34300000000002</v>
      </c>
      <c r="D1664" s="4">
        <f t="shared" si="99"/>
        <v>57139.122000000003</v>
      </c>
      <c r="I1664" s="5">
        <f t="shared" si="100"/>
        <v>9181.9001469590003</v>
      </c>
      <c r="J1664" s="6">
        <f t="shared" si="101"/>
        <v>19.415264016309887</v>
      </c>
    </row>
    <row r="1665" spans="3:10">
      <c r="C1665" s="3">
        <f t="shared" si="98"/>
        <v>173.447</v>
      </c>
      <c r="D1665" s="4">
        <f t="shared" si="99"/>
        <v>56960.61</v>
      </c>
      <c r="I1665" s="5">
        <f t="shared" si="100"/>
        <v>9187.824050399</v>
      </c>
      <c r="J1665" s="6">
        <f t="shared" si="101"/>
        <v>19.354607543323137</v>
      </c>
    </row>
    <row r="1666" spans="3:10">
      <c r="C1666" s="3">
        <f t="shared" ref="C1666:C1729" si="102">G707</f>
        <v>173.55099999999999</v>
      </c>
      <c r="D1666" s="4">
        <f t="shared" ref="D1666:D1729" si="103">H707</f>
        <v>56776.430999999997</v>
      </c>
      <c r="I1666" s="5">
        <f t="shared" si="100"/>
        <v>9193.6720227920014</v>
      </c>
      <c r="J1666" s="6">
        <f t="shared" si="101"/>
        <v>19.292025484199794</v>
      </c>
    </row>
    <row r="1667" spans="3:10">
      <c r="C1667" s="3">
        <f t="shared" si="102"/>
        <v>173.654</v>
      </c>
      <c r="D1667" s="4">
        <f t="shared" si="103"/>
        <v>56759.228999999999</v>
      </c>
      <c r="I1667" s="5">
        <f t="shared" si="100"/>
        <v>9199.5749826080009</v>
      </c>
      <c r="J1667" s="6">
        <f t="shared" si="101"/>
        <v>19.286180428134557</v>
      </c>
    </row>
    <row r="1668" spans="3:10">
      <c r="C1668" s="3">
        <f t="shared" si="102"/>
        <v>173.75799999999998</v>
      </c>
      <c r="D1668" s="4">
        <f t="shared" si="103"/>
        <v>56734.881000000001</v>
      </c>
      <c r="I1668" s="5">
        <f t="shared" ref="I1668:I1731" si="104">I1667+((C1669-C1668)/1000)*D1668</f>
        <v>9205.5321451130021</v>
      </c>
      <c r="J1668" s="6">
        <f t="shared" ref="J1668:J1731" si="105">(D1668/300)/9.81</f>
        <v>19.277907237512743</v>
      </c>
    </row>
    <row r="1669" spans="3:10">
      <c r="C1669" s="3">
        <f t="shared" si="102"/>
        <v>173.863</v>
      </c>
      <c r="D1669" s="4">
        <f t="shared" si="103"/>
        <v>56834.752999999997</v>
      </c>
      <c r="I1669" s="5">
        <f t="shared" si="104"/>
        <v>9211.4429594250014</v>
      </c>
      <c r="J1669" s="6">
        <f t="shared" si="105"/>
        <v>19.311842677539925</v>
      </c>
    </row>
    <row r="1670" spans="3:10">
      <c r="C1670" s="3">
        <f t="shared" si="102"/>
        <v>173.96699999999998</v>
      </c>
      <c r="D1670" s="4">
        <f t="shared" si="103"/>
        <v>56830.377</v>
      </c>
      <c r="I1670" s="5">
        <f t="shared" si="104"/>
        <v>9217.3533186330023</v>
      </c>
      <c r="J1670" s="6">
        <f t="shared" si="105"/>
        <v>19.310355759429154</v>
      </c>
    </row>
    <row r="1671" spans="3:10">
      <c r="C1671" s="3">
        <f t="shared" si="102"/>
        <v>174.071</v>
      </c>
      <c r="D1671" s="4">
        <f t="shared" si="103"/>
        <v>56887.836000000003</v>
      </c>
      <c r="I1671" s="5">
        <f t="shared" si="104"/>
        <v>9223.3265414130019</v>
      </c>
      <c r="J1671" s="6">
        <f t="shared" si="105"/>
        <v>19.329879714576961</v>
      </c>
    </row>
    <row r="1672" spans="3:10">
      <c r="C1672" s="3">
        <f t="shared" si="102"/>
        <v>174.17599999999999</v>
      </c>
      <c r="D1672" s="4">
        <f t="shared" si="103"/>
        <v>56982.161</v>
      </c>
      <c r="I1672" s="5">
        <f t="shared" si="104"/>
        <v>9229.3096683180029</v>
      </c>
      <c r="J1672" s="6">
        <f t="shared" si="105"/>
        <v>19.361930343187225</v>
      </c>
    </row>
    <row r="1673" spans="3:10">
      <c r="C1673" s="3">
        <f t="shared" si="102"/>
        <v>174.28100000000001</v>
      </c>
      <c r="D1673" s="4">
        <f t="shared" si="103"/>
        <v>57121.442000000003</v>
      </c>
      <c r="I1673" s="5">
        <f t="shared" si="104"/>
        <v>9235.1360554020011</v>
      </c>
      <c r="J1673" s="6">
        <f t="shared" si="105"/>
        <v>19.409256540944614</v>
      </c>
    </row>
    <row r="1674" spans="3:10">
      <c r="C1674" s="3">
        <f t="shared" si="102"/>
        <v>174.38299999999998</v>
      </c>
      <c r="D1674" s="4">
        <f t="shared" si="103"/>
        <v>57190.987000000001</v>
      </c>
      <c r="I1674" s="5">
        <f t="shared" si="104"/>
        <v>9241.1983000240016</v>
      </c>
      <c r="J1674" s="6">
        <f t="shared" si="105"/>
        <v>19.432887189942235</v>
      </c>
    </row>
    <row r="1675" spans="3:10">
      <c r="C1675" s="3">
        <f t="shared" si="102"/>
        <v>174.489</v>
      </c>
      <c r="D1675" s="4">
        <f t="shared" si="103"/>
        <v>57239.57</v>
      </c>
      <c r="I1675" s="5">
        <f t="shared" si="104"/>
        <v>9247.0367361640019</v>
      </c>
      <c r="J1675" s="6">
        <f t="shared" si="105"/>
        <v>19.449395174991505</v>
      </c>
    </row>
    <row r="1676" spans="3:10">
      <c r="C1676" s="3">
        <f t="shared" si="102"/>
        <v>174.59100000000001</v>
      </c>
      <c r="D1676" s="4">
        <f t="shared" si="103"/>
        <v>57276.023000000001</v>
      </c>
      <c r="I1676" s="5">
        <f t="shared" si="104"/>
        <v>9253.0507185790011</v>
      </c>
      <c r="J1676" s="6">
        <f t="shared" si="105"/>
        <v>19.461781515460412</v>
      </c>
    </row>
    <row r="1677" spans="3:10">
      <c r="C1677" s="3">
        <f t="shared" si="102"/>
        <v>174.696</v>
      </c>
      <c r="D1677" s="4">
        <f t="shared" si="103"/>
        <v>57333.158000000003</v>
      </c>
      <c r="I1677" s="5">
        <f t="shared" si="104"/>
        <v>9259.0707001690007</v>
      </c>
      <c r="J1677" s="6">
        <f t="shared" si="105"/>
        <v>19.481195378865106</v>
      </c>
    </row>
    <row r="1678" spans="3:10">
      <c r="C1678" s="3">
        <f t="shared" si="102"/>
        <v>174.80099999999999</v>
      </c>
      <c r="D1678" s="4">
        <f t="shared" si="103"/>
        <v>57376.881000000001</v>
      </c>
      <c r="I1678" s="5">
        <f t="shared" si="104"/>
        <v>9264.9805189120016</v>
      </c>
      <c r="J1678" s="6">
        <f t="shared" si="105"/>
        <v>19.496051987767583</v>
      </c>
    </row>
    <row r="1679" spans="3:10">
      <c r="C1679" s="3">
        <f t="shared" si="102"/>
        <v>174.904</v>
      </c>
      <c r="D1679" s="4">
        <f t="shared" si="103"/>
        <v>57356.332000000002</v>
      </c>
      <c r="I1679" s="5">
        <f t="shared" si="104"/>
        <v>9270.8882211080017</v>
      </c>
      <c r="J1679" s="6">
        <f t="shared" si="105"/>
        <v>19.489069656812777</v>
      </c>
    </row>
    <row r="1680" spans="3:10">
      <c r="C1680" s="3">
        <f t="shared" si="102"/>
        <v>175.00700000000001</v>
      </c>
      <c r="D1680" s="4">
        <f t="shared" si="103"/>
        <v>57381.046000000002</v>
      </c>
      <c r="I1680" s="5">
        <f t="shared" si="104"/>
        <v>9276.913230938002</v>
      </c>
      <c r="J1680" s="6">
        <f t="shared" si="105"/>
        <v>19.497467210329596</v>
      </c>
    </row>
    <row r="1681" spans="3:10">
      <c r="C1681" s="3">
        <f t="shared" si="102"/>
        <v>175.11199999999999</v>
      </c>
      <c r="D1681" s="4">
        <f t="shared" si="103"/>
        <v>57402.218000000001</v>
      </c>
      <c r="I1681" s="5">
        <f t="shared" si="104"/>
        <v>9282.8830616100022</v>
      </c>
      <c r="J1681" s="6">
        <f t="shared" si="105"/>
        <v>19.504661230037378</v>
      </c>
    </row>
    <row r="1682" spans="3:10">
      <c r="C1682" s="3">
        <f t="shared" si="102"/>
        <v>175.21600000000001</v>
      </c>
      <c r="D1682" s="4">
        <f t="shared" si="103"/>
        <v>57496.256000000001</v>
      </c>
      <c r="I1682" s="5">
        <f t="shared" si="104"/>
        <v>9288.8626722340014</v>
      </c>
      <c r="J1682" s="6">
        <f t="shared" si="105"/>
        <v>19.53661433910975</v>
      </c>
    </row>
    <row r="1683" spans="3:10">
      <c r="C1683" s="3">
        <f t="shared" si="102"/>
        <v>175.32</v>
      </c>
      <c r="D1683" s="4">
        <f t="shared" si="103"/>
        <v>57734.699000000001</v>
      </c>
      <c r="I1683" s="5">
        <f t="shared" si="104"/>
        <v>9294.7516115320013</v>
      </c>
      <c r="J1683" s="6">
        <f t="shared" si="105"/>
        <v>19.617634726469586</v>
      </c>
    </row>
    <row r="1684" spans="3:10">
      <c r="C1684" s="3">
        <f t="shared" si="102"/>
        <v>175.422</v>
      </c>
      <c r="D1684" s="4">
        <f t="shared" si="103"/>
        <v>57996.256999999998</v>
      </c>
      <c r="I1684" s="5">
        <f t="shared" si="104"/>
        <v>9300.841218517</v>
      </c>
      <c r="J1684" s="6">
        <f t="shared" si="105"/>
        <v>19.706509344206591</v>
      </c>
    </row>
    <row r="1685" spans="3:10">
      <c r="C1685" s="3">
        <f t="shared" si="102"/>
        <v>175.52699999999999</v>
      </c>
      <c r="D1685" s="4">
        <f t="shared" si="103"/>
        <v>58044.453999999998</v>
      </c>
      <c r="I1685" s="5">
        <f t="shared" si="104"/>
        <v>9306.9939306409997</v>
      </c>
      <c r="J1685" s="6">
        <f t="shared" si="105"/>
        <v>19.722886170574245</v>
      </c>
    </row>
    <row r="1686" spans="3:10">
      <c r="C1686" s="3">
        <f t="shared" si="102"/>
        <v>175.63299999999998</v>
      </c>
      <c r="D1686" s="4">
        <f t="shared" si="103"/>
        <v>57769.688000000002</v>
      </c>
      <c r="I1686" s="5">
        <f t="shared" si="104"/>
        <v>9313.0597478810014</v>
      </c>
      <c r="J1686" s="6">
        <f t="shared" si="105"/>
        <v>19.629523615358476</v>
      </c>
    </row>
    <row r="1687" spans="3:10">
      <c r="C1687" s="3">
        <f t="shared" si="102"/>
        <v>175.738</v>
      </c>
      <c r="D1687" s="4">
        <f t="shared" si="103"/>
        <v>57510.548999999999</v>
      </c>
      <c r="I1687" s="5">
        <f t="shared" si="104"/>
        <v>9319.0408449770002</v>
      </c>
      <c r="J1687" s="6">
        <f t="shared" si="105"/>
        <v>19.541470948012233</v>
      </c>
    </row>
    <row r="1688" spans="3:10">
      <c r="C1688" s="3">
        <f t="shared" si="102"/>
        <v>175.84199999999998</v>
      </c>
      <c r="D1688" s="4">
        <f t="shared" si="103"/>
        <v>57076.760999999999</v>
      </c>
      <c r="I1688" s="5">
        <f t="shared" si="104"/>
        <v>9324.9197513600011</v>
      </c>
      <c r="J1688" s="6">
        <f t="shared" si="105"/>
        <v>19.394074413863404</v>
      </c>
    </row>
    <row r="1689" spans="3:10">
      <c r="C1689" s="3">
        <f t="shared" si="102"/>
        <v>175.94499999999999</v>
      </c>
      <c r="D1689" s="4">
        <f t="shared" si="103"/>
        <v>56748.069000000003</v>
      </c>
      <c r="I1689" s="5">
        <f t="shared" si="104"/>
        <v>9330.8782986050028</v>
      </c>
      <c r="J1689" s="6">
        <f t="shared" si="105"/>
        <v>19.282388379204892</v>
      </c>
    </row>
    <row r="1690" spans="3:10">
      <c r="C1690" s="3">
        <f t="shared" si="102"/>
        <v>176.05</v>
      </c>
      <c r="D1690" s="4">
        <f t="shared" si="103"/>
        <v>56571.413</v>
      </c>
      <c r="I1690" s="5">
        <f t="shared" si="104"/>
        <v>9336.7051541440032</v>
      </c>
      <c r="J1690" s="6">
        <f t="shared" si="105"/>
        <v>19.222362555215767</v>
      </c>
    </row>
    <row r="1691" spans="3:10">
      <c r="C1691" s="3">
        <f t="shared" si="102"/>
        <v>176.15300000000002</v>
      </c>
      <c r="D1691" s="4">
        <f t="shared" si="103"/>
        <v>56564.269</v>
      </c>
      <c r="I1691" s="5">
        <f t="shared" si="104"/>
        <v>9342.6444023890017</v>
      </c>
      <c r="J1691" s="6">
        <f t="shared" si="105"/>
        <v>19.219935100237851</v>
      </c>
    </row>
    <row r="1692" spans="3:10">
      <c r="C1692" s="3">
        <f t="shared" si="102"/>
        <v>176.25799999999998</v>
      </c>
      <c r="D1692" s="4">
        <f t="shared" si="103"/>
        <v>56729.493000000002</v>
      </c>
      <c r="I1692" s="5">
        <f t="shared" si="104"/>
        <v>9348.3740811820026</v>
      </c>
      <c r="J1692" s="6">
        <f t="shared" si="105"/>
        <v>19.276076452599387</v>
      </c>
    </row>
    <row r="1693" spans="3:10">
      <c r="C1693" s="3">
        <f t="shared" si="102"/>
        <v>176.35899999999998</v>
      </c>
      <c r="D1693" s="4">
        <f t="shared" si="103"/>
        <v>56930.99</v>
      </c>
      <c r="I1693" s="5">
        <f t="shared" si="104"/>
        <v>9354.3518351320035</v>
      </c>
      <c r="J1693" s="6">
        <f t="shared" si="105"/>
        <v>19.344542983350319</v>
      </c>
    </row>
    <row r="1694" spans="3:10">
      <c r="C1694" s="3">
        <f t="shared" si="102"/>
        <v>176.464</v>
      </c>
      <c r="D1694" s="4">
        <f t="shared" si="103"/>
        <v>57100.315000000002</v>
      </c>
      <c r="I1694" s="5">
        <f t="shared" si="104"/>
        <v>9360.4044685220033</v>
      </c>
      <c r="J1694" s="6">
        <f t="shared" si="105"/>
        <v>19.402077811756708</v>
      </c>
    </row>
    <row r="1695" spans="3:10">
      <c r="C1695" s="3">
        <f t="shared" si="102"/>
        <v>176.57</v>
      </c>
      <c r="D1695" s="4">
        <f t="shared" si="103"/>
        <v>57218.358999999997</v>
      </c>
      <c r="I1695" s="5">
        <f t="shared" si="104"/>
        <v>9366.4123962170052</v>
      </c>
      <c r="J1695" s="6">
        <f t="shared" si="105"/>
        <v>19.442187903499828</v>
      </c>
    </row>
    <row r="1696" spans="3:10">
      <c r="C1696" s="3">
        <f t="shared" si="102"/>
        <v>176.67500000000001</v>
      </c>
      <c r="D1696" s="4">
        <f t="shared" si="103"/>
        <v>57358.837</v>
      </c>
      <c r="I1696" s="5">
        <f t="shared" si="104"/>
        <v>9372.3777152650036</v>
      </c>
      <c r="J1696" s="6">
        <f t="shared" si="105"/>
        <v>19.489920829085964</v>
      </c>
    </row>
    <row r="1697" spans="3:10">
      <c r="C1697" s="3">
        <f t="shared" si="102"/>
        <v>176.779</v>
      </c>
      <c r="D1697" s="4">
        <f t="shared" si="103"/>
        <v>57432.705000000002</v>
      </c>
      <c r="I1697" s="5">
        <f t="shared" si="104"/>
        <v>9378.2358511750044</v>
      </c>
      <c r="J1697" s="6">
        <f t="shared" si="105"/>
        <v>19.515020387359836</v>
      </c>
    </row>
    <row r="1698" spans="3:10">
      <c r="C1698" s="3">
        <f t="shared" si="102"/>
        <v>176.881</v>
      </c>
      <c r="D1698" s="4">
        <f t="shared" si="103"/>
        <v>57498.508999999998</v>
      </c>
      <c r="I1698" s="5">
        <f t="shared" si="104"/>
        <v>9384.2731946200038</v>
      </c>
      <c r="J1698" s="6">
        <f t="shared" si="105"/>
        <v>19.537379884471626</v>
      </c>
    </row>
    <row r="1699" spans="3:10">
      <c r="C1699" s="3">
        <f t="shared" si="102"/>
        <v>176.98599999999999</v>
      </c>
      <c r="D1699" s="4">
        <f t="shared" si="103"/>
        <v>57570.821000000004</v>
      </c>
      <c r="I1699" s="5">
        <f t="shared" si="104"/>
        <v>9390.2605600040042</v>
      </c>
      <c r="J1699" s="6">
        <f t="shared" si="105"/>
        <v>19.561950730547061</v>
      </c>
    </row>
    <row r="1700" spans="3:10">
      <c r="C1700" s="3">
        <f t="shared" si="102"/>
        <v>177.09</v>
      </c>
      <c r="D1700" s="4">
        <f t="shared" si="103"/>
        <v>57619.218999999997</v>
      </c>
      <c r="I1700" s="5">
        <f t="shared" si="104"/>
        <v>9396.3105779990037</v>
      </c>
      <c r="J1700" s="6">
        <f t="shared" si="105"/>
        <v>19.578395854570164</v>
      </c>
    </row>
    <row r="1701" spans="3:10">
      <c r="C1701" s="3">
        <f t="shared" si="102"/>
        <v>177.19499999999999</v>
      </c>
      <c r="D1701" s="4">
        <f t="shared" si="103"/>
        <v>57716.13</v>
      </c>
      <c r="I1701" s="5">
        <f t="shared" si="104"/>
        <v>9402.2553393890048</v>
      </c>
      <c r="J1701" s="6">
        <f t="shared" si="105"/>
        <v>19.611325178389396</v>
      </c>
    </row>
    <row r="1702" spans="3:10">
      <c r="C1702" s="3">
        <f t="shared" si="102"/>
        <v>177.298</v>
      </c>
      <c r="D1702" s="4">
        <f t="shared" si="103"/>
        <v>57804.968000000001</v>
      </c>
      <c r="I1702" s="5">
        <f t="shared" si="104"/>
        <v>9408.267056061004</v>
      </c>
      <c r="J1702" s="6">
        <f t="shared" si="105"/>
        <v>19.641511382942575</v>
      </c>
    </row>
    <row r="1703" spans="3:10">
      <c r="C1703" s="3">
        <f t="shared" si="102"/>
        <v>177.40199999999999</v>
      </c>
      <c r="D1703" s="4">
        <f t="shared" si="103"/>
        <v>58004.936999999998</v>
      </c>
      <c r="I1703" s="5">
        <f t="shared" si="104"/>
        <v>9414.2995695090049</v>
      </c>
      <c r="J1703" s="6">
        <f t="shared" si="105"/>
        <v>19.709458715596327</v>
      </c>
    </row>
    <row r="1704" spans="3:10">
      <c r="C1704" s="3">
        <f t="shared" si="102"/>
        <v>177.506</v>
      </c>
      <c r="D1704" s="4">
        <f t="shared" si="103"/>
        <v>58004.480000000003</v>
      </c>
      <c r="I1704" s="5">
        <f t="shared" si="104"/>
        <v>9420.4480443890043</v>
      </c>
      <c r="J1704" s="6">
        <f t="shared" si="105"/>
        <v>19.70930343187224</v>
      </c>
    </row>
    <row r="1705" spans="3:10">
      <c r="C1705" s="3">
        <f t="shared" si="102"/>
        <v>177.61199999999999</v>
      </c>
      <c r="D1705" s="4">
        <f t="shared" si="103"/>
        <v>57815.262999999999</v>
      </c>
      <c r="I1705" s="5">
        <f t="shared" si="104"/>
        <v>9426.4608317410057</v>
      </c>
      <c r="J1705" s="6">
        <f t="shared" si="105"/>
        <v>19.645009514101258</v>
      </c>
    </row>
    <row r="1706" spans="3:10">
      <c r="C1706" s="3">
        <f t="shared" si="102"/>
        <v>177.71600000000001</v>
      </c>
      <c r="D1706" s="4">
        <f t="shared" si="103"/>
        <v>57536.648000000001</v>
      </c>
      <c r="I1706" s="5">
        <f t="shared" si="104"/>
        <v>9432.4446431330052</v>
      </c>
      <c r="J1706" s="6">
        <f t="shared" si="105"/>
        <v>19.550339109751953</v>
      </c>
    </row>
    <row r="1707" spans="3:10">
      <c r="C1707" s="3">
        <f t="shared" si="102"/>
        <v>177.82</v>
      </c>
      <c r="D1707" s="4">
        <f t="shared" si="103"/>
        <v>57258.449000000001</v>
      </c>
      <c r="I1707" s="5">
        <f t="shared" si="104"/>
        <v>9438.3422633800055</v>
      </c>
      <c r="J1707" s="6">
        <f t="shared" si="105"/>
        <v>19.455810057764186</v>
      </c>
    </row>
    <row r="1708" spans="3:10">
      <c r="C1708" s="3">
        <f t="shared" si="102"/>
        <v>177.923</v>
      </c>
      <c r="D1708" s="4">
        <f t="shared" si="103"/>
        <v>57003.129000000001</v>
      </c>
      <c r="I1708" s="5">
        <f t="shared" si="104"/>
        <v>9444.3845950540053</v>
      </c>
      <c r="J1708" s="6">
        <f t="shared" si="105"/>
        <v>19.369055045871558</v>
      </c>
    </row>
    <row r="1709" spans="3:10">
      <c r="C1709" s="3">
        <f t="shared" si="102"/>
        <v>178.029</v>
      </c>
      <c r="D1709" s="4">
        <f t="shared" si="103"/>
        <v>56854.95</v>
      </c>
      <c r="I1709" s="5">
        <f t="shared" si="104"/>
        <v>9450.2975098540046</v>
      </c>
      <c r="J1709" s="6">
        <f t="shared" si="105"/>
        <v>19.318705402650355</v>
      </c>
    </row>
    <row r="1710" spans="3:10">
      <c r="C1710" s="3">
        <f t="shared" si="102"/>
        <v>178.13299999999998</v>
      </c>
      <c r="D1710" s="4">
        <f t="shared" si="103"/>
        <v>56787.61</v>
      </c>
      <c r="I1710" s="5">
        <f t="shared" si="104"/>
        <v>9456.2034212940052</v>
      </c>
      <c r="J1710" s="6">
        <f t="shared" si="105"/>
        <v>19.295823989126742</v>
      </c>
    </row>
    <row r="1711" spans="3:10">
      <c r="C1711" s="3">
        <f t="shared" si="102"/>
        <v>178.23699999999999</v>
      </c>
      <c r="D1711" s="4">
        <f t="shared" si="103"/>
        <v>56887.483999999997</v>
      </c>
      <c r="I1711" s="5">
        <f t="shared" si="104"/>
        <v>9462.0059446620053</v>
      </c>
      <c r="J1711" s="6">
        <f t="shared" si="105"/>
        <v>19.329760108732582</v>
      </c>
    </row>
    <row r="1712" spans="3:10">
      <c r="C1712" s="3">
        <f t="shared" si="102"/>
        <v>178.339</v>
      </c>
      <c r="D1712" s="4">
        <f t="shared" si="103"/>
        <v>57079.949000000001</v>
      </c>
      <c r="I1712" s="5">
        <f t="shared" si="104"/>
        <v>9467.9422593580039</v>
      </c>
      <c r="J1712" s="6">
        <f t="shared" si="105"/>
        <v>19.395157662249403</v>
      </c>
    </row>
    <row r="1713" spans="3:10">
      <c r="C1713" s="3">
        <f t="shared" si="102"/>
        <v>178.44299999999998</v>
      </c>
      <c r="D1713" s="4">
        <f t="shared" si="103"/>
        <v>57256.591999999997</v>
      </c>
      <c r="I1713" s="5">
        <f t="shared" si="104"/>
        <v>9474.0687147020053</v>
      </c>
      <c r="J1713" s="6">
        <f t="shared" si="105"/>
        <v>19.45517906897723</v>
      </c>
    </row>
    <row r="1714" spans="3:10">
      <c r="C1714" s="3">
        <f t="shared" si="102"/>
        <v>178.55</v>
      </c>
      <c r="D1714" s="4">
        <f t="shared" si="103"/>
        <v>57348.894</v>
      </c>
      <c r="I1714" s="5">
        <f t="shared" si="104"/>
        <v>9479.9756507840066</v>
      </c>
      <c r="J1714" s="6">
        <f t="shared" si="105"/>
        <v>19.48654230377166</v>
      </c>
    </row>
    <row r="1715" spans="3:10">
      <c r="C1715" s="3">
        <f t="shared" si="102"/>
        <v>178.65300000000002</v>
      </c>
      <c r="D1715" s="4">
        <f t="shared" si="103"/>
        <v>57350.474000000002</v>
      </c>
      <c r="I1715" s="5">
        <f t="shared" si="104"/>
        <v>9485.9401000800062</v>
      </c>
      <c r="J1715" s="6">
        <f t="shared" si="105"/>
        <v>19.487079170914033</v>
      </c>
    </row>
    <row r="1716" spans="3:10">
      <c r="C1716" s="3">
        <f t="shared" si="102"/>
        <v>178.75700000000001</v>
      </c>
      <c r="D1716" s="4">
        <f t="shared" si="103"/>
        <v>57356.232000000004</v>
      </c>
      <c r="I1716" s="5">
        <f t="shared" si="104"/>
        <v>9491.9625044400054</v>
      </c>
      <c r="J1716" s="6">
        <f t="shared" si="105"/>
        <v>19.489035677879716</v>
      </c>
    </row>
    <row r="1717" spans="3:10">
      <c r="C1717" s="3">
        <f t="shared" si="102"/>
        <v>178.86199999999999</v>
      </c>
      <c r="D1717" s="4">
        <f t="shared" si="103"/>
        <v>57390.938999999998</v>
      </c>
      <c r="I1717" s="5">
        <f t="shared" si="104"/>
        <v>9497.931162096007</v>
      </c>
      <c r="J1717" s="6">
        <f t="shared" si="105"/>
        <v>19.500828746177366</v>
      </c>
    </row>
    <row r="1718" spans="3:10">
      <c r="C1718" s="3">
        <f t="shared" si="102"/>
        <v>178.96600000000001</v>
      </c>
      <c r="D1718" s="4">
        <f t="shared" si="103"/>
        <v>57229.341999999997</v>
      </c>
      <c r="I1718" s="5">
        <f t="shared" si="104"/>
        <v>9503.8257843220072</v>
      </c>
      <c r="J1718" s="6">
        <f t="shared" si="105"/>
        <v>19.445919809717971</v>
      </c>
    </row>
    <row r="1719" spans="3:10">
      <c r="C1719" s="3">
        <f t="shared" si="102"/>
        <v>179.06900000000002</v>
      </c>
      <c r="D1719" s="4">
        <f t="shared" si="103"/>
        <v>57091.913</v>
      </c>
      <c r="I1719" s="5">
        <f t="shared" si="104"/>
        <v>9509.7633432740058</v>
      </c>
      <c r="J1719" s="6">
        <f t="shared" si="105"/>
        <v>19.399222901800883</v>
      </c>
    </row>
    <row r="1720" spans="3:10">
      <c r="C1720" s="3">
        <f t="shared" si="102"/>
        <v>179.173</v>
      </c>
      <c r="D1720" s="4">
        <f t="shared" si="103"/>
        <v>57088.438999999998</v>
      </c>
      <c r="I1720" s="5">
        <f t="shared" si="104"/>
        <v>9515.7005409300054</v>
      </c>
      <c r="J1720" s="6">
        <f t="shared" si="105"/>
        <v>19.398042473666326</v>
      </c>
    </row>
    <row r="1721" spans="3:10">
      <c r="C1721" s="3">
        <f t="shared" si="102"/>
        <v>179.27699999999999</v>
      </c>
      <c r="D1721" s="4">
        <f t="shared" si="103"/>
        <v>57196.953999999998</v>
      </c>
      <c r="I1721" s="5">
        <f t="shared" si="104"/>
        <v>9521.6490241460069</v>
      </c>
      <c r="J1721" s="6">
        <f t="shared" si="105"/>
        <v>19.434914712878012</v>
      </c>
    </row>
    <row r="1722" spans="3:10">
      <c r="C1722" s="3">
        <f t="shared" si="102"/>
        <v>179.381</v>
      </c>
      <c r="D1722" s="4">
        <f t="shared" si="103"/>
        <v>57386.49</v>
      </c>
      <c r="I1722" s="5">
        <f t="shared" si="104"/>
        <v>9527.7893785760061</v>
      </c>
      <c r="J1722" s="6">
        <f t="shared" si="105"/>
        <v>19.499317023445464</v>
      </c>
    </row>
    <row r="1723" spans="3:10">
      <c r="C1723" s="3">
        <f t="shared" si="102"/>
        <v>179.488</v>
      </c>
      <c r="D1723" s="4">
        <f t="shared" si="103"/>
        <v>57411.290999999997</v>
      </c>
      <c r="I1723" s="5">
        <f t="shared" si="104"/>
        <v>9533.7027415490065</v>
      </c>
      <c r="J1723" s="6">
        <f t="shared" si="105"/>
        <v>19.507744138634045</v>
      </c>
    </row>
    <row r="1724" spans="3:10">
      <c r="C1724" s="3">
        <f t="shared" si="102"/>
        <v>179.59100000000001</v>
      </c>
      <c r="D1724" s="4">
        <f t="shared" si="103"/>
        <v>57347.148999999998</v>
      </c>
      <c r="I1724" s="5">
        <f t="shared" si="104"/>
        <v>9539.7241921940058</v>
      </c>
      <c r="J1724" s="6">
        <f t="shared" si="105"/>
        <v>19.485949371389736</v>
      </c>
    </row>
    <row r="1725" spans="3:10">
      <c r="C1725" s="3">
        <f t="shared" si="102"/>
        <v>179.696</v>
      </c>
      <c r="D1725" s="4">
        <f t="shared" si="103"/>
        <v>57264.709000000003</v>
      </c>
      <c r="I1725" s="5">
        <f t="shared" si="104"/>
        <v>9545.6797219300061</v>
      </c>
      <c r="J1725" s="6">
        <f t="shared" si="105"/>
        <v>19.457937138973836</v>
      </c>
    </row>
    <row r="1726" spans="3:10">
      <c r="C1726" s="3">
        <f t="shared" si="102"/>
        <v>179.8</v>
      </c>
      <c r="D1726" s="4">
        <f t="shared" si="103"/>
        <v>57215.470999999998</v>
      </c>
      <c r="I1726" s="5">
        <f t="shared" si="104"/>
        <v>9551.5156999720039</v>
      </c>
      <c r="J1726" s="6">
        <f t="shared" si="105"/>
        <v>19.441206591913012</v>
      </c>
    </row>
    <row r="1727" spans="3:10">
      <c r="C1727" s="3">
        <f t="shared" si="102"/>
        <v>179.90199999999999</v>
      </c>
      <c r="D1727" s="4">
        <f t="shared" si="103"/>
        <v>57128.966999999997</v>
      </c>
      <c r="I1727" s="5">
        <f t="shared" si="104"/>
        <v>9557.5713704740028</v>
      </c>
      <c r="J1727" s="6">
        <f t="shared" si="105"/>
        <v>19.411813455657491</v>
      </c>
    </row>
    <row r="1728" spans="3:10">
      <c r="C1728" s="3">
        <f t="shared" si="102"/>
        <v>180.00799999999998</v>
      </c>
      <c r="D1728" s="4">
        <f t="shared" si="103"/>
        <v>56982.385999999999</v>
      </c>
      <c r="I1728" s="5">
        <f t="shared" si="104"/>
        <v>9563.4975386180031</v>
      </c>
      <c r="J1728" s="6">
        <f t="shared" si="105"/>
        <v>19.362006795786609</v>
      </c>
    </row>
    <row r="1729" spans="3:10">
      <c r="C1729" s="3">
        <f t="shared" si="102"/>
        <v>180.11199999999999</v>
      </c>
      <c r="D1729" s="4">
        <f t="shared" si="103"/>
        <v>56958.300999999999</v>
      </c>
      <c r="I1729" s="5">
        <f t="shared" si="104"/>
        <v>9569.364243621003</v>
      </c>
      <c r="J1729" s="6">
        <f t="shared" si="105"/>
        <v>19.353822969758749</v>
      </c>
    </row>
    <row r="1730" spans="3:10">
      <c r="C1730" s="3">
        <f t="shared" ref="C1730:C1793" si="106">G771</f>
        <v>180.215</v>
      </c>
      <c r="D1730" s="4">
        <f t="shared" ref="D1730:D1793" si="107">H771</f>
        <v>56972.502999999997</v>
      </c>
      <c r="I1730" s="5">
        <f t="shared" si="104"/>
        <v>9575.2324114300027</v>
      </c>
      <c r="J1730" s="6">
        <f t="shared" si="105"/>
        <v>19.358648657832145</v>
      </c>
    </row>
    <row r="1731" spans="3:10">
      <c r="C1731" s="3">
        <f t="shared" si="106"/>
        <v>180.31799999999998</v>
      </c>
      <c r="D1731" s="4">
        <f t="shared" si="107"/>
        <v>57187.122000000003</v>
      </c>
      <c r="I1731" s="5">
        <f t="shared" si="104"/>
        <v>9581.2942463620038</v>
      </c>
      <c r="J1731" s="6">
        <f t="shared" si="105"/>
        <v>19.431573904179409</v>
      </c>
    </row>
    <row r="1732" spans="3:10">
      <c r="C1732" s="3">
        <f t="shared" si="106"/>
        <v>180.42400000000001</v>
      </c>
      <c r="D1732" s="4">
        <f t="shared" si="107"/>
        <v>57250.262999999999</v>
      </c>
      <c r="I1732" s="5">
        <f t="shared" ref="I1732:I1795" si="108">I1731+((C1733-C1732)/1000)*D1732</f>
        <v>9587.2482737140053</v>
      </c>
      <c r="J1732" s="6">
        <f t="shared" ref="J1732:J1795" si="109">(D1732/300)/9.81</f>
        <v>19.45302854230377</v>
      </c>
    </row>
    <row r="1733" spans="3:10">
      <c r="C1733" s="3">
        <f t="shared" si="106"/>
        <v>180.52800000000002</v>
      </c>
      <c r="D1733" s="4">
        <f t="shared" si="107"/>
        <v>57326.703999999998</v>
      </c>
      <c r="I1733" s="5">
        <f t="shared" si="108"/>
        <v>9593.152924226004</v>
      </c>
      <c r="J1733" s="6">
        <f t="shared" si="109"/>
        <v>19.479002378525312</v>
      </c>
    </row>
    <row r="1734" spans="3:10">
      <c r="C1734" s="3">
        <f t="shared" si="106"/>
        <v>180.631</v>
      </c>
      <c r="D1734" s="4">
        <f t="shared" si="107"/>
        <v>57383.468000000001</v>
      </c>
      <c r="I1734" s="5">
        <f t="shared" si="108"/>
        <v>9599.292955302004</v>
      </c>
      <c r="J1734" s="6">
        <f t="shared" si="109"/>
        <v>19.498290180088347</v>
      </c>
    </row>
    <row r="1735" spans="3:10">
      <c r="C1735" s="3">
        <f t="shared" si="106"/>
        <v>180.738</v>
      </c>
      <c r="D1735" s="4">
        <f t="shared" si="107"/>
        <v>57380.088000000003</v>
      </c>
      <c r="I1735" s="5">
        <f t="shared" si="108"/>
        <v>9605.1457242780034</v>
      </c>
      <c r="J1735" s="6">
        <f t="shared" si="109"/>
        <v>19.497141692150866</v>
      </c>
    </row>
    <row r="1736" spans="3:10">
      <c r="C1736" s="3">
        <f t="shared" si="106"/>
        <v>180.84</v>
      </c>
      <c r="D1736" s="4">
        <f t="shared" si="107"/>
        <v>57364.307999999997</v>
      </c>
      <c r="I1736" s="5">
        <f t="shared" si="108"/>
        <v>9611.0542480020031</v>
      </c>
      <c r="J1736" s="6">
        <f t="shared" si="109"/>
        <v>19.491779816513759</v>
      </c>
    </row>
    <row r="1737" spans="3:10">
      <c r="C1737" s="3">
        <f t="shared" si="106"/>
        <v>180.94299999999998</v>
      </c>
      <c r="D1737" s="4">
        <f t="shared" si="107"/>
        <v>57345.760999999999</v>
      </c>
      <c r="I1737" s="5">
        <f t="shared" si="108"/>
        <v>9617.1328986680037</v>
      </c>
      <c r="J1737" s="6">
        <f t="shared" si="109"/>
        <v>19.485477743798842</v>
      </c>
    </row>
    <row r="1738" spans="3:10">
      <c r="C1738" s="3">
        <f t="shared" si="106"/>
        <v>181.04900000000001</v>
      </c>
      <c r="D1738" s="4">
        <f t="shared" si="107"/>
        <v>57339.762999999999</v>
      </c>
      <c r="I1738" s="5">
        <f t="shared" si="108"/>
        <v>9623.1535737830036</v>
      </c>
      <c r="J1738" s="6">
        <f t="shared" si="109"/>
        <v>19.483439687393815</v>
      </c>
    </row>
    <row r="1739" spans="3:10">
      <c r="C1739" s="3">
        <f t="shared" si="106"/>
        <v>181.154</v>
      </c>
      <c r="D1739" s="4">
        <f t="shared" si="107"/>
        <v>57418.671999999999</v>
      </c>
      <c r="I1739" s="5">
        <f t="shared" si="108"/>
        <v>9629.0102783270031</v>
      </c>
      <c r="J1739" s="6">
        <f t="shared" si="109"/>
        <v>19.510252123683312</v>
      </c>
    </row>
    <row r="1740" spans="3:10">
      <c r="C1740" s="3">
        <f t="shared" si="106"/>
        <v>181.256</v>
      </c>
      <c r="D1740" s="4">
        <f t="shared" si="107"/>
        <v>57565.707000000002</v>
      </c>
      <c r="I1740" s="5">
        <f t="shared" si="108"/>
        <v>9634.9971118550038</v>
      </c>
      <c r="J1740" s="6">
        <f t="shared" si="109"/>
        <v>19.560213047910295</v>
      </c>
    </row>
    <row r="1741" spans="3:10">
      <c r="C1741" s="3">
        <f t="shared" si="106"/>
        <v>181.36</v>
      </c>
      <c r="D1741" s="4">
        <f t="shared" si="107"/>
        <v>57584.298999999999</v>
      </c>
      <c r="I1741" s="5">
        <f t="shared" si="108"/>
        <v>9641.0434632500037</v>
      </c>
      <c r="J1741" s="6">
        <f t="shared" si="109"/>
        <v>19.566530411145088</v>
      </c>
    </row>
    <row r="1742" spans="3:10">
      <c r="C1742" s="3">
        <f t="shared" si="106"/>
        <v>181.465</v>
      </c>
      <c r="D1742" s="4">
        <f t="shared" si="107"/>
        <v>57463.326999999997</v>
      </c>
      <c r="I1742" s="5">
        <f t="shared" si="108"/>
        <v>9647.0196492580053</v>
      </c>
      <c r="J1742" s="6">
        <f t="shared" si="109"/>
        <v>19.52542541624193</v>
      </c>
    </row>
    <row r="1743" spans="3:10">
      <c r="C1743" s="3">
        <f t="shared" si="106"/>
        <v>181.56900000000002</v>
      </c>
      <c r="D1743" s="4">
        <f t="shared" si="107"/>
        <v>57340.741999999998</v>
      </c>
      <c r="I1743" s="5">
        <f t="shared" si="108"/>
        <v>9653.0404271680054</v>
      </c>
      <c r="J1743" s="6">
        <f t="shared" si="109"/>
        <v>19.483772341148487</v>
      </c>
    </row>
    <row r="1744" spans="3:10">
      <c r="C1744" s="3">
        <f t="shared" si="106"/>
        <v>181.67400000000001</v>
      </c>
      <c r="D1744" s="4">
        <f t="shared" si="107"/>
        <v>57227.607000000004</v>
      </c>
      <c r="I1744" s="5">
        <f t="shared" si="108"/>
        <v>9658.9920982960066</v>
      </c>
      <c r="J1744" s="6">
        <f t="shared" si="109"/>
        <v>19.445330275229356</v>
      </c>
    </row>
    <row r="1745" spans="3:10">
      <c r="C1745" s="3">
        <f t="shared" si="106"/>
        <v>181.77800000000002</v>
      </c>
      <c r="D1745" s="4">
        <f t="shared" si="107"/>
        <v>57192.678999999996</v>
      </c>
      <c r="I1745" s="5">
        <f t="shared" si="108"/>
        <v>9664.940136912006</v>
      </c>
      <c r="J1745" s="6">
        <f t="shared" si="109"/>
        <v>19.433462113489632</v>
      </c>
    </row>
    <row r="1746" spans="3:10">
      <c r="C1746" s="3">
        <f t="shared" si="106"/>
        <v>181.88200000000001</v>
      </c>
      <c r="D1746" s="4">
        <f t="shared" si="107"/>
        <v>57167.428</v>
      </c>
      <c r="I1746" s="5">
        <f t="shared" si="108"/>
        <v>9670.8855494240051</v>
      </c>
      <c r="J1746" s="6">
        <f t="shared" si="109"/>
        <v>19.424882093102276</v>
      </c>
    </row>
    <row r="1747" spans="3:10">
      <c r="C1747" s="3">
        <f t="shared" si="106"/>
        <v>181.98599999999999</v>
      </c>
      <c r="D1747" s="4">
        <f t="shared" si="107"/>
        <v>57146.409</v>
      </c>
      <c r="I1747" s="5">
        <f t="shared" si="108"/>
        <v>9676.7716295510054</v>
      </c>
      <c r="J1747" s="6">
        <f t="shared" si="109"/>
        <v>19.417740061162078</v>
      </c>
    </row>
    <row r="1748" spans="3:10">
      <c r="C1748" s="3">
        <f t="shared" si="106"/>
        <v>182.089</v>
      </c>
      <c r="D1748" s="4">
        <f t="shared" si="107"/>
        <v>57157.81</v>
      </c>
      <c r="I1748" s="5">
        <f t="shared" si="108"/>
        <v>9682.830357411005</v>
      </c>
      <c r="J1748" s="6">
        <f t="shared" si="109"/>
        <v>19.421613999320417</v>
      </c>
    </row>
    <row r="1749" spans="3:10">
      <c r="C1749" s="3">
        <f t="shared" si="106"/>
        <v>182.19499999999999</v>
      </c>
      <c r="D1749" s="4">
        <f t="shared" si="107"/>
        <v>57257.237000000001</v>
      </c>
      <c r="I1749" s="5">
        <f t="shared" si="108"/>
        <v>9688.7851100590051</v>
      </c>
      <c r="J1749" s="6">
        <f t="shared" si="109"/>
        <v>19.45539823309548</v>
      </c>
    </row>
    <row r="1750" spans="3:10">
      <c r="C1750" s="3">
        <f t="shared" si="106"/>
        <v>182.29900000000001</v>
      </c>
      <c r="D1750" s="4">
        <f t="shared" si="107"/>
        <v>57436.731</v>
      </c>
      <c r="I1750" s="5">
        <f t="shared" si="108"/>
        <v>9694.7585300830051</v>
      </c>
      <c r="J1750" s="6">
        <f t="shared" si="109"/>
        <v>19.516388379204891</v>
      </c>
    </row>
    <row r="1751" spans="3:10">
      <c r="C1751" s="3">
        <f t="shared" si="106"/>
        <v>182.40300000000002</v>
      </c>
      <c r="D1751" s="4">
        <f t="shared" si="107"/>
        <v>57577.656999999999</v>
      </c>
      <c r="I1751" s="5">
        <f t="shared" si="108"/>
        <v>9700.8041840680035</v>
      </c>
      <c r="J1751" s="6">
        <f t="shared" si="109"/>
        <v>19.564273530411143</v>
      </c>
    </row>
    <row r="1752" spans="3:10">
      <c r="C1752" s="3">
        <f t="shared" si="106"/>
        <v>182.50799999999998</v>
      </c>
      <c r="D1752" s="4">
        <f t="shared" si="107"/>
        <v>57647.341</v>
      </c>
      <c r="I1752" s="5">
        <f t="shared" si="108"/>
        <v>9706.7418601910031</v>
      </c>
      <c r="J1752" s="6">
        <f t="shared" si="109"/>
        <v>19.587951410125722</v>
      </c>
    </row>
    <row r="1753" spans="3:10">
      <c r="C1753" s="3">
        <f t="shared" si="106"/>
        <v>182.61099999999999</v>
      </c>
      <c r="D1753" s="4">
        <f t="shared" si="107"/>
        <v>57630.146000000001</v>
      </c>
      <c r="I1753" s="5">
        <f t="shared" si="108"/>
        <v>9712.7353953750044</v>
      </c>
      <c r="J1753" s="6">
        <f t="shared" si="109"/>
        <v>19.582108732585798</v>
      </c>
    </row>
    <row r="1754" spans="3:10">
      <c r="C1754" s="3">
        <f t="shared" si="106"/>
        <v>182.715</v>
      </c>
      <c r="D1754" s="4">
        <f t="shared" si="107"/>
        <v>57411.447</v>
      </c>
      <c r="I1754" s="5">
        <f t="shared" si="108"/>
        <v>9718.7635973100041</v>
      </c>
      <c r="J1754" s="6">
        <f t="shared" si="109"/>
        <v>19.507797145769622</v>
      </c>
    </row>
    <row r="1755" spans="3:10">
      <c r="C1755" s="3">
        <f t="shared" si="106"/>
        <v>182.82</v>
      </c>
      <c r="D1755" s="4">
        <f t="shared" si="107"/>
        <v>57199.826999999997</v>
      </c>
      <c r="I1755" s="5">
        <f t="shared" si="108"/>
        <v>9724.7123793180053</v>
      </c>
      <c r="J1755" s="6">
        <f t="shared" si="109"/>
        <v>19.435890927624872</v>
      </c>
    </row>
    <row r="1756" spans="3:10">
      <c r="C1756" s="3">
        <f t="shared" si="106"/>
        <v>182.92400000000001</v>
      </c>
      <c r="D1756" s="4">
        <f t="shared" si="107"/>
        <v>57136.811000000002</v>
      </c>
      <c r="I1756" s="5">
        <f t="shared" si="108"/>
        <v>9730.7117444730047</v>
      </c>
      <c r="J1756" s="6">
        <f t="shared" si="109"/>
        <v>19.414478763166837</v>
      </c>
    </row>
    <row r="1757" spans="3:10">
      <c r="C1757" s="3">
        <f t="shared" si="106"/>
        <v>183.029</v>
      </c>
      <c r="D1757" s="4">
        <f t="shared" si="107"/>
        <v>57079.832999999999</v>
      </c>
      <c r="I1757" s="5">
        <f t="shared" si="108"/>
        <v>9736.6480471050036</v>
      </c>
      <c r="J1757" s="6">
        <f t="shared" si="109"/>
        <v>19.395118246687051</v>
      </c>
    </row>
    <row r="1758" spans="3:10">
      <c r="C1758" s="3">
        <f t="shared" si="106"/>
        <v>183.13299999999998</v>
      </c>
      <c r="D1758" s="4">
        <f t="shared" si="107"/>
        <v>57068.909</v>
      </c>
      <c r="I1758" s="5">
        <f t="shared" si="108"/>
        <v>9742.5261447320045</v>
      </c>
      <c r="J1758" s="6">
        <f t="shared" si="109"/>
        <v>19.391406388039414</v>
      </c>
    </row>
    <row r="1759" spans="3:10">
      <c r="C1759" s="3">
        <f t="shared" si="106"/>
        <v>183.23599999999999</v>
      </c>
      <c r="D1759" s="4">
        <f t="shared" si="107"/>
        <v>57199.915000000001</v>
      </c>
      <c r="I1759" s="5">
        <f t="shared" si="108"/>
        <v>9748.5893357220048</v>
      </c>
      <c r="J1759" s="6">
        <f t="shared" si="109"/>
        <v>19.435920829085966</v>
      </c>
    </row>
    <row r="1760" spans="3:10">
      <c r="C1760" s="3">
        <f t="shared" si="106"/>
        <v>183.34199999999998</v>
      </c>
      <c r="D1760" s="4">
        <f t="shared" si="107"/>
        <v>57368.290999999997</v>
      </c>
      <c r="I1760" s="5">
        <f t="shared" si="108"/>
        <v>9754.4982696950046</v>
      </c>
      <c r="J1760" s="6">
        <f t="shared" si="109"/>
        <v>19.493133197417599</v>
      </c>
    </row>
    <row r="1761" spans="3:10">
      <c r="C1761" s="3">
        <f t="shared" si="106"/>
        <v>183.44499999999999</v>
      </c>
      <c r="D1761" s="4">
        <f t="shared" si="107"/>
        <v>57465.158000000003</v>
      </c>
      <c r="I1761" s="5">
        <f t="shared" si="108"/>
        <v>9760.5321112850052</v>
      </c>
      <c r="J1761" s="6">
        <f t="shared" si="109"/>
        <v>19.526047570506286</v>
      </c>
    </row>
    <row r="1762" spans="3:10">
      <c r="C1762" s="3">
        <f t="shared" si="106"/>
        <v>183.55</v>
      </c>
      <c r="D1762" s="4">
        <f t="shared" si="107"/>
        <v>57445.093999999997</v>
      </c>
      <c r="I1762" s="5">
        <f t="shared" si="108"/>
        <v>9766.4489559670055</v>
      </c>
      <c r="J1762" s="6">
        <f t="shared" si="109"/>
        <v>19.519230037376825</v>
      </c>
    </row>
    <row r="1763" spans="3:10">
      <c r="C1763" s="3">
        <f t="shared" si="106"/>
        <v>183.65300000000002</v>
      </c>
      <c r="D1763" s="4">
        <f t="shared" si="107"/>
        <v>57345.883000000002</v>
      </c>
      <c r="I1763" s="5">
        <f t="shared" si="108"/>
        <v>9772.5276195650058</v>
      </c>
      <c r="J1763" s="6">
        <f t="shared" si="109"/>
        <v>19.48551919809718</v>
      </c>
    </row>
    <row r="1764" spans="3:10">
      <c r="C1764" s="3">
        <f t="shared" si="106"/>
        <v>183.75900000000001</v>
      </c>
      <c r="D1764" s="4">
        <f t="shared" si="107"/>
        <v>57083.21</v>
      </c>
      <c r="I1764" s="5">
        <f t="shared" si="108"/>
        <v>9778.5213566150051</v>
      </c>
      <c r="J1764" s="6">
        <f t="shared" si="109"/>
        <v>19.39626571525654</v>
      </c>
    </row>
    <row r="1765" spans="3:10">
      <c r="C1765" s="3">
        <f t="shared" si="106"/>
        <v>183.864</v>
      </c>
      <c r="D1765" s="4">
        <f t="shared" si="107"/>
        <v>56800.841999999997</v>
      </c>
      <c r="I1765" s="5">
        <f t="shared" si="108"/>
        <v>9784.3150424990054</v>
      </c>
      <c r="J1765" s="6">
        <f t="shared" si="109"/>
        <v>19.300320081549437</v>
      </c>
    </row>
    <row r="1766" spans="3:10">
      <c r="C1766" s="3">
        <f t="shared" si="106"/>
        <v>183.96600000000001</v>
      </c>
      <c r="D1766" s="4">
        <f t="shared" si="107"/>
        <v>56676.065999999999</v>
      </c>
      <c r="I1766" s="5">
        <f t="shared" si="108"/>
        <v>9790.209353363005</v>
      </c>
      <c r="J1766" s="6">
        <f t="shared" si="109"/>
        <v>19.257922528032619</v>
      </c>
    </row>
    <row r="1767" spans="3:10">
      <c r="C1767" s="3">
        <f t="shared" si="106"/>
        <v>184.07</v>
      </c>
      <c r="D1767" s="4">
        <f t="shared" si="107"/>
        <v>56656.294999999998</v>
      </c>
      <c r="I1767" s="5">
        <f t="shared" si="108"/>
        <v>9796.214920633005</v>
      </c>
      <c r="J1767" s="6">
        <f t="shared" si="109"/>
        <v>19.251204553177029</v>
      </c>
    </row>
    <row r="1768" spans="3:10">
      <c r="C1768" s="3">
        <f t="shared" si="106"/>
        <v>184.17599999999999</v>
      </c>
      <c r="D1768" s="4">
        <f t="shared" si="107"/>
        <v>56649.784</v>
      </c>
      <c r="I1768" s="5">
        <f t="shared" si="108"/>
        <v>9802.1064981690051</v>
      </c>
      <c r="J1768" s="6">
        <f t="shared" si="109"/>
        <v>19.248992184845395</v>
      </c>
    </row>
    <row r="1769" spans="3:10">
      <c r="C1769" s="3">
        <f t="shared" si="106"/>
        <v>184.28</v>
      </c>
      <c r="D1769" s="4">
        <f t="shared" si="107"/>
        <v>56742.216999999997</v>
      </c>
      <c r="I1769" s="5">
        <f t="shared" si="108"/>
        <v>9807.9509465200044</v>
      </c>
      <c r="J1769" s="6">
        <f t="shared" si="109"/>
        <v>19.28039993204213</v>
      </c>
    </row>
    <row r="1770" spans="3:10">
      <c r="C1770" s="3">
        <f t="shared" si="106"/>
        <v>184.38299999999998</v>
      </c>
      <c r="D1770" s="4">
        <f t="shared" si="107"/>
        <v>56893.218000000001</v>
      </c>
      <c r="I1770" s="5">
        <f t="shared" si="108"/>
        <v>9813.9816276280053</v>
      </c>
      <c r="J1770" s="6">
        <f t="shared" si="109"/>
        <v>19.331708460754331</v>
      </c>
    </row>
    <row r="1771" spans="3:10">
      <c r="C1771" s="3">
        <f t="shared" si="106"/>
        <v>184.489</v>
      </c>
      <c r="D1771" s="4">
        <f t="shared" si="107"/>
        <v>57075.635999999999</v>
      </c>
      <c r="I1771" s="5">
        <f t="shared" si="108"/>
        <v>9819.7462668640055</v>
      </c>
      <c r="J1771" s="6">
        <f t="shared" si="109"/>
        <v>19.39369215086646</v>
      </c>
    </row>
    <row r="1772" spans="3:10">
      <c r="C1772" s="3">
        <f t="shared" si="106"/>
        <v>184.59</v>
      </c>
      <c r="D1772" s="4">
        <f t="shared" si="107"/>
        <v>57211.98</v>
      </c>
      <c r="I1772" s="5">
        <f t="shared" si="108"/>
        <v>9825.8107367440043</v>
      </c>
      <c r="J1772" s="6">
        <f t="shared" si="109"/>
        <v>19.440020387359837</v>
      </c>
    </row>
    <row r="1773" spans="3:10">
      <c r="C1773" s="3">
        <f t="shared" si="106"/>
        <v>184.696</v>
      </c>
      <c r="D1773" s="4">
        <f t="shared" si="107"/>
        <v>57274.12</v>
      </c>
      <c r="I1773" s="5">
        <f t="shared" si="108"/>
        <v>9831.8245193440034</v>
      </c>
      <c r="J1773" s="6">
        <f t="shared" si="109"/>
        <v>19.461134896364253</v>
      </c>
    </row>
    <row r="1774" spans="3:10">
      <c r="C1774" s="3">
        <f t="shared" si="106"/>
        <v>184.80099999999999</v>
      </c>
      <c r="D1774" s="4">
        <f t="shared" si="107"/>
        <v>57307.769</v>
      </c>
      <c r="I1774" s="5">
        <f t="shared" si="108"/>
        <v>9837.7272195510031</v>
      </c>
      <c r="J1774" s="6">
        <f t="shared" si="109"/>
        <v>19.472568467550115</v>
      </c>
    </row>
    <row r="1775" spans="3:10">
      <c r="C1775" s="3">
        <f t="shared" si="106"/>
        <v>184.904</v>
      </c>
      <c r="D1775" s="4">
        <f t="shared" si="107"/>
        <v>57290.148000000001</v>
      </c>
      <c r="I1775" s="5">
        <f t="shared" si="108"/>
        <v>9843.6853949430024</v>
      </c>
      <c r="J1775" s="6">
        <f t="shared" si="109"/>
        <v>19.466581039755351</v>
      </c>
    </row>
    <row r="1776" spans="3:10">
      <c r="C1776" s="3">
        <f t="shared" si="106"/>
        <v>185.00799999999998</v>
      </c>
      <c r="D1776" s="4">
        <f t="shared" si="107"/>
        <v>57164.510999999999</v>
      </c>
      <c r="I1776" s="5">
        <f t="shared" si="108"/>
        <v>9849.7448331090036</v>
      </c>
      <c r="J1776" s="6">
        <f t="shared" si="109"/>
        <v>19.423890927624871</v>
      </c>
    </row>
    <row r="1777" spans="3:10">
      <c r="C1777" s="3">
        <f t="shared" si="106"/>
        <v>185.114</v>
      </c>
      <c r="D1777" s="4">
        <f t="shared" si="107"/>
        <v>57164.665999999997</v>
      </c>
      <c r="I1777" s="5">
        <f t="shared" si="108"/>
        <v>9855.7471230390038</v>
      </c>
      <c r="J1777" s="6">
        <f t="shared" si="109"/>
        <v>19.423943594971114</v>
      </c>
    </row>
    <row r="1778" spans="3:10">
      <c r="C1778" s="3">
        <f t="shared" si="106"/>
        <v>185.21899999999999</v>
      </c>
      <c r="D1778" s="4">
        <f t="shared" si="107"/>
        <v>57328.633000000002</v>
      </c>
      <c r="I1778" s="5">
        <f t="shared" si="108"/>
        <v>9861.6519722380035</v>
      </c>
      <c r="J1778" s="6">
        <f t="shared" si="109"/>
        <v>19.479657832144071</v>
      </c>
    </row>
    <row r="1779" spans="3:10">
      <c r="C1779" s="3">
        <f t="shared" si="106"/>
        <v>185.322</v>
      </c>
      <c r="D1779" s="4">
        <f t="shared" si="107"/>
        <v>57646.92</v>
      </c>
      <c r="I1779" s="5">
        <f t="shared" si="108"/>
        <v>9867.7048988380047</v>
      </c>
      <c r="J1779" s="6">
        <f t="shared" si="109"/>
        <v>19.587808358817533</v>
      </c>
    </row>
    <row r="1780" spans="3:10">
      <c r="C1780" s="3">
        <f t="shared" si="106"/>
        <v>185.42700000000002</v>
      </c>
      <c r="D1780" s="4">
        <f t="shared" si="107"/>
        <v>57825.497000000003</v>
      </c>
      <c r="I1780" s="5">
        <f t="shared" si="108"/>
        <v>9873.6609250290039</v>
      </c>
      <c r="J1780" s="6">
        <f t="shared" si="109"/>
        <v>19.648486918110773</v>
      </c>
    </row>
    <row r="1781" spans="3:10">
      <c r="C1781" s="3">
        <f t="shared" si="106"/>
        <v>185.53</v>
      </c>
      <c r="D1781" s="4">
        <f t="shared" si="107"/>
        <v>57892.072999999997</v>
      </c>
      <c r="I1781" s="5">
        <f t="shared" si="108"/>
        <v>9879.7395926940026</v>
      </c>
      <c r="J1781" s="6">
        <f t="shared" si="109"/>
        <v>19.671108732585793</v>
      </c>
    </row>
    <row r="1782" spans="3:10">
      <c r="C1782" s="3">
        <f t="shared" si="106"/>
        <v>185.63499999999999</v>
      </c>
      <c r="D1782" s="4">
        <f t="shared" si="107"/>
        <v>57701.014000000003</v>
      </c>
      <c r="I1782" s="5">
        <f t="shared" si="108"/>
        <v>9885.7981991640045</v>
      </c>
      <c r="J1782" s="6">
        <f t="shared" si="109"/>
        <v>19.606188922867823</v>
      </c>
    </row>
    <row r="1783" spans="3:10">
      <c r="C1783" s="3">
        <f t="shared" si="106"/>
        <v>185.74</v>
      </c>
      <c r="D1783" s="4">
        <f t="shared" si="107"/>
        <v>57558.233</v>
      </c>
      <c r="I1783" s="5">
        <f t="shared" si="108"/>
        <v>9891.7266971630052</v>
      </c>
      <c r="J1783" s="6">
        <f t="shared" si="109"/>
        <v>19.55767346245328</v>
      </c>
    </row>
    <row r="1784" spans="3:10">
      <c r="C1784" s="3">
        <f t="shared" si="106"/>
        <v>185.84300000000002</v>
      </c>
      <c r="D1784" s="4">
        <f t="shared" si="107"/>
        <v>57300.550999999999</v>
      </c>
      <c r="I1784" s="5">
        <f t="shared" si="108"/>
        <v>9897.6859544670042</v>
      </c>
      <c r="J1784" s="6">
        <f t="shared" si="109"/>
        <v>19.470115868161738</v>
      </c>
    </row>
    <row r="1785" spans="3:10">
      <c r="C1785" s="3">
        <f t="shared" si="106"/>
        <v>185.947</v>
      </c>
      <c r="D1785" s="4">
        <f t="shared" si="107"/>
        <v>57036.974999999999</v>
      </c>
      <c r="I1785" s="5">
        <f t="shared" si="108"/>
        <v>9903.6748368420049</v>
      </c>
      <c r="J1785" s="6">
        <f t="shared" si="109"/>
        <v>19.380555555555553</v>
      </c>
    </row>
    <row r="1786" spans="3:10">
      <c r="C1786" s="3">
        <f t="shared" si="106"/>
        <v>186.05200000000002</v>
      </c>
      <c r="D1786" s="4">
        <f t="shared" si="107"/>
        <v>56851.451999999997</v>
      </c>
      <c r="I1786" s="5">
        <f t="shared" si="108"/>
        <v>9909.6442393020025</v>
      </c>
      <c r="J1786" s="6">
        <f t="shared" si="109"/>
        <v>19.317516819571864</v>
      </c>
    </row>
    <row r="1787" spans="3:10">
      <c r="C1787" s="3">
        <f t="shared" si="106"/>
        <v>186.15699999999998</v>
      </c>
      <c r="D1787" s="4">
        <f t="shared" si="107"/>
        <v>56787.925000000003</v>
      </c>
      <c r="I1787" s="5">
        <f t="shared" si="108"/>
        <v>9915.493395577003</v>
      </c>
      <c r="J1787" s="6">
        <f t="shared" si="109"/>
        <v>19.295931022765888</v>
      </c>
    </row>
    <row r="1788" spans="3:10">
      <c r="C1788" s="3">
        <f t="shared" si="106"/>
        <v>186.26</v>
      </c>
      <c r="D1788" s="4">
        <f t="shared" si="107"/>
        <v>56900.572999999997</v>
      </c>
      <c r="I1788" s="5">
        <f t="shared" si="108"/>
        <v>9921.4110551690046</v>
      </c>
      <c r="J1788" s="6">
        <f t="shared" si="109"/>
        <v>19.334207611281006</v>
      </c>
    </row>
    <row r="1789" spans="3:10">
      <c r="C1789" s="3">
        <f t="shared" si="106"/>
        <v>186.364</v>
      </c>
      <c r="D1789" s="4">
        <f t="shared" si="107"/>
        <v>57184.146999999997</v>
      </c>
      <c r="I1789" s="5">
        <f t="shared" si="108"/>
        <v>9927.4153906040046</v>
      </c>
      <c r="J1789" s="6">
        <f t="shared" si="109"/>
        <v>19.430563030920826</v>
      </c>
    </row>
    <row r="1790" spans="3:10">
      <c r="C1790" s="3">
        <f t="shared" si="106"/>
        <v>186.46899999999999</v>
      </c>
      <c r="D1790" s="4">
        <f t="shared" si="107"/>
        <v>57538.502</v>
      </c>
      <c r="I1790" s="5">
        <f t="shared" si="108"/>
        <v>9933.4569333140062</v>
      </c>
      <c r="J1790" s="6">
        <f t="shared" si="109"/>
        <v>19.550969079170912</v>
      </c>
    </row>
    <row r="1791" spans="3:10">
      <c r="C1791" s="3">
        <f t="shared" si="106"/>
        <v>186.57400000000001</v>
      </c>
      <c r="D1791" s="4">
        <f t="shared" si="107"/>
        <v>57818.36</v>
      </c>
      <c r="I1791" s="5">
        <f t="shared" si="108"/>
        <v>9939.5278611140056</v>
      </c>
      <c r="J1791" s="6">
        <f t="shared" si="109"/>
        <v>19.64606184165817</v>
      </c>
    </row>
    <row r="1792" spans="3:10">
      <c r="C1792" s="3">
        <f t="shared" si="106"/>
        <v>186.679</v>
      </c>
      <c r="D1792" s="4">
        <f t="shared" si="107"/>
        <v>58114.107000000004</v>
      </c>
      <c r="I1792" s="5">
        <f t="shared" si="108"/>
        <v>9945.4555000280052</v>
      </c>
      <c r="J1792" s="6">
        <f t="shared" si="109"/>
        <v>19.746553516819571</v>
      </c>
    </row>
    <row r="1793" spans="3:10">
      <c r="C1793" s="3">
        <f t="shared" si="106"/>
        <v>186.78100000000001</v>
      </c>
      <c r="D1793" s="4">
        <f t="shared" si="107"/>
        <v>58429.77</v>
      </c>
      <c r="I1793" s="5">
        <f t="shared" si="108"/>
        <v>9951.5321961080044</v>
      </c>
      <c r="J1793" s="6">
        <f t="shared" si="109"/>
        <v>19.853812436289498</v>
      </c>
    </row>
    <row r="1794" spans="3:10">
      <c r="C1794" s="3">
        <f t="shared" ref="C1794:C1857" si="110">G835</f>
        <v>186.88499999999999</v>
      </c>
      <c r="D1794" s="4">
        <f t="shared" ref="D1794:D1809" si="111">H835</f>
        <v>58631.650999999998</v>
      </c>
      <c r="I1794" s="5">
        <f t="shared" si="108"/>
        <v>9957.6298878120051</v>
      </c>
      <c r="J1794" s="6">
        <f t="shared" si="109"/>
        <v>19.922409446143391</v>
      </c>
    </row>
    <row r="1795" spans="3:10">
      <c r="C1795" s="3">
        <f t="shared" si="110"/>
        <v>186.989</v>
      </c>
      <c r="D1795" s="4">
        <f t="shared" si="111"/>
        <v>58759.241999999998</v>
      </c>
      <c r="I1795" s="5">
        <f t="shared" si="108"/>
        <v>9963.8583674640049</v>
      </c>
      <c r="J1795" s="6">
        <f t="shared" si="109"/>
        <v>19.96576350662589</v>
      </c>
    </row>
    <row r="1796" spans="3:10">
      <c r="C1796" s="3">
        <f t="shared" si="110"/>
        <v>187.095</v>
      </c>
      <c r="D1796" s="4">
        <f t="shared" si="111"/>
        <v>58896.855000000003</v>
      </c>
      <c r="I1796" s="5">
        <f t="shared" ref="I1796:I1808" si="112">I1795+((C1797-C1796)/1000)*D1796</f>
        <v>9969.9836403840054</v>
      </c>
      <c r="J1796" s="6">
        <f t="shared" ref="J1796:J1808" si="113">(D1796/300)/9.81</f>
        <v>20.012522935779817</v>
      </c>
    </row>
    <row r="1797" spans="3:10">
      <c r="C1797" s="3">
        <f t="shared" si="110"/>
        <v>187.19900000000001</v>
      </c>
      <c r="D1797" s="4">
        <f t="shared" si="111"/>
        <v>59133.523999999998</v>
      </c>
      <c r="I1797" s="5">
        <f t="shared" si="112"/>
        <v>9976.1335268800049</v>
      </c>
      <c r="J1797" s="6">
        <f t="shared" si="113"/>
        <v>20.09294053686714</v>
      </c>
    </row>
    <row r="1798" spans="3:10">
      <c r="C1798" s="3">
        <f t="shared" si="110"/>
        <v>187.303</v>
      </c>
      <c r="D1798" s="4">
        <f t="shared" si="111"/>
        <v>59461.248</v>
      </c>
      <c r="I1798" s="5">
        <f t="shared" si="112"/>
        <v>9982.2580354240054</v>
      </c>
      <c r="J1798" s="6">
        <f t="shared" si="113"/>
        <v>20.204297655453619</v>
      </c>
    </row>
    <row r="1799" spans="3:10">
      <c r="C1799" s="3">
        <f t="shared" si="110"/>
        <v>187.40600000000001</v>
      </c>
      <c r="D1799" s="4">
        <f t="shared" si="111"/>
        <v>59881.89</v>
      </c>
      <c r="I1799" s="5">
        <f t="shared" si="112"/>
        <v>9988.4857519840043</v>
      </c>
      <c r="J1799" s="6">
        <f t="shared" si="113"/>
        <v>20.347227319062181</v>
      </c>
    </row>
    <row r="1800" spans="3:10">
      <c r="C1800" s="3">
        <f t="shared" si="110"/>
        <v>187.51</v>
      </c>
      <c r="D1800" s="4">
        <f t="shared" si="111"/>
        <v>60276.307999999997</v>
      </c>
      <c r="I1800" s="5">
        <f t="shared" si="112"/>
        <v>9994.7544880160058</v>
      </c>
      <c r="J1800" s="6">
        <f t="shared" si="113"/>
        <v>20.481246347264694</v>
      </c>
    </row>
    <row r="1801" spans="3:10">
      <c r="C1801" s="3">
        <f t="shared" si="110"/>
        <v>187.614</v>
      </c>
      <c r="D1801" s="4">
        <f t="shared" si="111"/>
        <v>60577.559000000001</v>
      </c>
      <c r="I1801" s="5">
        <f t="shared" si="112"/>
        <v>10000.993976593005</v>
      </c>
      <c r="J1801" s="6">
        <f t="shared" si="113"/>
        <v>20.583608222901798</v>
      </c>
    </row>
    <row r="1802" spans="3:10">
      <c r="C1802" s="3">
        <f t="shared" si="110"/>
        <v>187.71699999999998</v>
      </c>
      <c r="D1802" s="4">
        <f t="shared" si="111"/>
        <v>60762.105000000003</v>
      </c>
      <c r="I1802" s="5">
        <f t="shared" si="112"/>
        <v>10007.191711303007</v>
      </c>
      <c r="J1802" s="6">
        <f t="shared" si="113"/>
        <v>20.64631498470948</v>
      </c>
    </row>
    <row r="1803" spans="3:10">
      <c r="C1803" s="3">
        <f t="shared" si="110"/>
        <v>187.81900000000002</v>
      </c>
      <c r="D1803" s="4">
        <f t="shared" si="111"/>
        <v>60887.004000000001</v>
      </c>
      <c r="I1803" s="5">
        <f t="shared" si="112"/>
        <v>10013.706620731005</v>
      </c>
      <c r="J1803" s="6">
        <f t="shared" si="113"/>
        <v>20.688754332313966</v>
      </c>
    </row>
    <row r="1804" spans="3:10">
      <c r="C1804" s="3">
        <f t="shared" si="110"/>
        <v>187.92599999999999</v>
      </c>
      <c r="D1804" s="4">
        <f t="shared" si="111"/>
        <v>61128.932000000001</v>
      </c>
      <c r="I1804" s="5">
        <f t="shared" si="112"/>
        <v>10020.186287523005</v>
      </c>
      <c r="J1804" s="6">
        <f t="shared" si="113"/>
        <v>20.770958885490995</v>
      </c>
    </row>
    <row r="1805" spans="3:10">
      <c r="C1805" s="3">
        <f t="shared" si="110"/>
        <v>188.03199999999998</v>
      </c>
      <c r="D1805" s="4">
        <f t="shared" si="111"/>
        <v>61401.118000000002</v>
      </c>
      <c r="I1805" s="5">
        <f t="shared" si="112"/>
        <v>10026.449201559008</v>
      </c>
      <c r="J1805" s="6">
        <f t="shared" si="113"/>
        <v>20.863444784233774</v>
      </c>
    </row>
    <row r="1806" spans="3:10">
      <c r="C1806" s="3">
        <f t="shared" si="110"/>
        <v>188.13400000000001</v>
      </c>
      <c r="D1806" s="4">
        <f t="shared" si="111"/>
        <v>61450.241999999998</v>
      </c>
      <c r="I1806" s="5">
        <f t="shared" si="112"/>
        <v>10032.840026727006</v>
      </c>
      <c r="J1806" s="6">
        <f t="shared" si="113"/>
        <v>20.880136595310905</v>
      </c>
    </row>
    <row r="1807" spans="3:10">
      <c r="C1807" s="3">
        <f t="shared" si="110"/>
        <v>188.238</v>
      </c>
      <c r="D1807" s="4">
        <f t="shared" si="111"/>
        <v>61378.656999999999</v>
      </c>
      <c r="I1807" s="5">
        <f t="shared" si="112"/>
        <v>10039.223407055006</v>
      </c>
      <c r="J1807" s="6">
        <f t="shared" si="113"/>
        <v>20.855812776078828</v>
      </c>
    </row>
    <row r="1808" spans="3:10">
      <c r="C1808" s="3">
        <f t="shared" si="110"/>
        <v>188.34199999999998</v>
      </c>
      <c r="D1808" s="4">
        <f t="shared" si="111"/>
        <v>61270.908000000003</v>
      </c>
      <c r="I1808" s="5">
        <f t="shared" si="112"/>
        <v>10045.656852395006</v>
      </c>
      <c r="J1808" s="6">
        <f t="shared" si="113"/>
        <v>20.819200815494394</v>
      </c>
    </row>
    <row r="1809" spans="3:4">
      <c r="C1809" s="3">
        <f t="shared" si="110"/>
        <v>188.447</v>
      </c>
      <c r="D1809" s="4">
        <f t="shared" si="111"/>
        <v>61355.923000000003</v>
      </c>
    </row>
  </sheetData>
  <autoFilter ref="E1:F2191">
    <sortState ref="E2:F2191">
      <sortCondition descending="1" ref="E1:E2191"/>
    </sortState>
  </autoFilter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Fortin</dc:creator>
  <cp:lastModifiedBy>Simon Fortin</cp:lastModifiedBy>
  <dcterms:created xsi:type="dcterms:W3CDTF">2016-01-12T21:56:49Z</dcterms:created>
  <dcterms:modified xsi:type="dcterms:W3CDTF">2016-01-14T20:01:43Z</dcterms:modified>
</cp:coreProperties>
</file>