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<sst xmlns="http://schemas.openxmlformats.org/spreadsheetml/2006/main" count="388" uniqueCount="271">
  <si>
    <t>账号</t>
  </si>
  <si>
    <t>编码</t>
  </si>
  <si>
    <t>名称</t>
  </si>
  <si>
    <t>有效期止</t>
  </si>
  <si>
    <t>延期日数</t>
    <phoneticPr fontId="3" type="noConversion"/>
  </si>
  <si>
    <t>延期后有效期止</t>
    <phoneticPr fontId="3" type="noConversion"/>
  </si>
  <si>
    <t>签单</t>
    <phoneticPr fontId="3" type="noConversion"/>
  </si>
  <si>
    <t>卡</t>
    <phoneticPr fontId="3" type="noConversion"/>
  </si>
  <si>
    <t>AR00351</t>
  </si>
  <si>
    <t>孙少锋-A</t>
  </si>
  <si>
    <t>2016-03-13</t>
  </si>
  <si>
    <t>×</t>
    <phoneticPr fontId="3" type="noConversion"/>
  </si>
  <si>
    <t>AR00182</t>
  </si>
  <si>
    <t>郑捍东-A</t>
  </si>
  <si>
    <t>2016-03-20</t>
  </si>
  <si>
    <t>×</t>
    <phoneticPr fontId="3" type="noConversion"/>
  </si>
  <si>
    <t>AR00461</t>
  </si>
  <si>
    <t>李楠-A</t>
  </si>
  <si>
    <t>2016-03-25</t>
  </si>
  <si>
    <t>AR00270</t>
  </si>
  <si>
    <t>洪银成-A</t>
  </si>
  <si>
    <t>2016-03-28</t>
  </si>
  <si>
    <t>AR00263</t>
  </si>
  <si>
    <t>林和平（富贵鸟）-A</t>
  </si>
  <si>
    <t>2016-03-31</t>
  </si>
  <si>
    <t>AR00517</t>
  </si>
  <si>
    <t>陈德才-A</t>
  </si>
  <si>
    <t>2016-04-09</t>
  </si>
  <si>
    <t>AR00201</t>
  </si>
  <si>
    <t>高鹏飞-A</t>
  </si>
  <si>
    <t>2016-04-17</t>
  </si>
  <si>
    <t>AR00297</t>
  </si>
  <si>
    <t>王漫林-A</t>
  </si>
  <si>
    <t>2016-04-21</t>
  </si>
  <si>
    <t>×</t>
    <phoneticPr fontId="3" type="noConversion"/>
  </si>
  <si>
    <t>AR00159</t>
  </si>
  <si>
    <t>蔡文胜-B</t>
  </si>
  <si>
    <t>2016-05-14</t>
  </si>
  <si>
    <t>AR00474</t>
  </si>
  <si>
    <t>欧宗洪-A</t>
  </si>
  <si>
    <t>2016-05-17</t>
  </si>
  <si>
    <t>AR00026</t>
  </si>
  <si>
    <t>王振宇-B</t>
  </si>
  <si>
    <t>2016-05-19</t>
  </si>
  <si>
    <t>AR00533</t>
  </si>
  <si>
    <t>庄小雄-A</t>
  </si>
  <si>
    <t>2016-05-25</t>
  </si>
  <si>
    <t>AR00221</t>
  </si>
  <si>
    <t>王念评-A</t>
  </si>
  <si>
    <t>2016-06-15</t>
  </si>
  <si>
    <t>AR00174</t>
  </si>
  <si>
    <t>陈雪玲-A</t>
  </si>
  <si>
    <t>2016-06-26</t>
  </si>
  <si>
    <t>AR00283</t>
  </si>
  <si>
    <t>王清安-B</t>
  </si>
  <si>
    <t>2016-06-28</t>
  </si>
  <si>
    <t>AR00547</t>
  </si>
  <si>
    <t>钟文强-A</t>
  </si>
  <si>
    <t>2016-07-11</t>
  </si>
  <si>
    <t>AR00538</t>
  </si>
  <si>
    <t>李强-A</t>
  </si>
  <si>
    <t>2016-07-19</t>
  </si>
  <si>
    <t>AR00482</t>
  </si>
  <si>
    <t>郑敏静-B</t>
  </si>
  <si>
    <t>2016-08-17</t>
  </si>
  <si>
    <t>AR00418</t>
  </si>
  <si>
    <t>李文盛-B</t>
  </si>
  <si>
    <t>2016-08-30</t>
  </si>
  <si>
    <t>AR00089</t>
  </si>
  <si>
    <t>江朝瑞-B</t>
  </si>
  <si>
    <t>2016-09-13</t>
  </si>
  <si>
    <t>AR00555</t>
  </si>
  <si>
    <t>熊俊-A</t>
  </si>
  <si>
    <t>2016-10-21</t>
  </si>
  <si>
    <t>AR00557</t>
  </si>
  <si>
    <t>阮德旭-A</t>
  </si>
  <si>
    <t>2016-11-13</t>
  </si>
  <si>
    <t>AR00335</t>
  </si>
  <si>
    <t>王声忠-A</t>
  </si>
  <si>
    <t>2016-11-29</t>
  </si>
  <si>
    <t>AR00046</t>
  </si>
  <si>
    <t>林志东-A</t>
  </si>
  <si>
    <t>2017-05-08</t>
  </si>
  <si>
    <t>√</t>
    <phoneticPr fontId="3" type="noConversion"/>
  </si>
  <si>
    <t>AR00220</t>
  </si>
  <si>
    <t>王伟程-A</t>
  </si>
  <si>
    <t>2017-06-14</t>
  </si>
  <si>
    <t>AR00121</t>
  </si>
  <si>
    <t>王春芳-A</t>
  </si>
  <si>
    <t>2017-06-24</t>
  </si>
  <si>
    <t/>
  </si>
  <si>
    <t>杨少伟-B</t>
  </si>
  <si>
    <t>2017-07-02</t>
  </si>
  <si>
    <t>AR00143</t>
  </si>
  <si>
    <t>白静美-A</t>
  </si>
  <si>
    <t>2017-07-03</t>
  </si>
  <si>
    <t>AR00176</t>
  </si>
  <si>
    <t>陈发树-A</t>
  </si>
  <si>
    <t>AR00276</t>
  </si>
  <si>
    <t>郑炳强-B</t>
  </si>
  <si>
    <t>2017-07-29</t>
  </si>
  <si>
    <t>AR00197</t>
  </si>
  <si>
    <t>林光涵-A</t>
  </si>
  <si>
    <t>2017-08-02</t>
  </si>
  <si>
    <t>AR00376</t>
  </si>
  <si>
    <t>颜艺林-A</t>
  </si>
  <si>
    <t>2017-08-13</t>
  </si>
  <si>
    <t>AR00280</t>
  </si>
  <si>
    <t>吴毅禧-A</t>
  </si>
  <si>
    <t>2017-09-01</t>
  </si>
  <si>
    <t>AR00194</t>
  </si>
  <si>
    <t>吴荣光-A</t>
  </si>
  <si>
    <t>2017-09-04</t>
  </si>
  <si>
    <t>AR00273</t>
  </si>
  <si>
    <t>吴火炉-A</t>
  </si>
  <si>
    <t>2017-09-11</t>
  </si>
  <si>
    <t>AR00300</t>
  </si>
  <si>
    <t>赖国香-A</t>
  </si>
  <si>
    <t>2017-09-12</t>
  </si>
  <si>
    <t>AR00017</t>
  </si>
  <si>
    <t>蔡明达-B</t>
  </si>
  <si>
    <t>2017-10-08</t>
  </si>
  <si>
    <t>AR00535</t>
  </si>
  <si>
    <t>李钦赐-A</t>
  </si>
  <si>
    <t>2017-10-23</t>
  </si>
  <si>
    <t>AR00239</t>
  </si>
  <si>
    <t>姚铭锋-A</t>
  </si>
  <si>
    <t>2017-10-26</t>
  </si>
  <si>
    <t>翁琦珍-A</t>
  </si>
  <si>
    <t>2017-10-27</t>
  </si>
  <si>
    <t>AR00206</t>
  </si>
  <si>
    <t>吴志阳-A</t>
    <phoneticPr fontId="3" type="noConversion"/>
  </si>
  <si>
    <t>2017-11-01</t>
  </si>
  <si>
    <t>AR00290</t>
  </si>
  <si>
    <t>吴金魁-A</t>
  </si>
  <si>
    <t>2017-11-07</t>
  </si>
  <si>
    <t>AR00311</t>
  </si>
  <si>
    <t>吴辉体-A</t>
  </si>
  <si>
    <t>AR00532</t>
  </si>
  <si>
    <t>朱建文-A</t>
  </si>
  <si>
    <t>AR00325</t>
  </si>
  <si>
    <t>王新林-A</t>
  </si>
  <si>
    <t>2017-11-09</t>
  </si>
  <si>
    <t>√</t>
    <phoneticPr fontId="3" type="noConversion"/>
  </si>
  <si>
    <t>AR00484</t>
  </si>
  <si>
    <t>魏成生-A</t>
  </si>
  <si>
    <t>2017-11-27</t>
  </si>
  <si>
    <t>AR00537</t>
  </si>
  <si>
    <t>蔡金星-A</t>
  </si>
  <si>
    <t>AR00226</t>
  </si>
  <si>
    <t>刘春光-A</t>
  </si>
  <si>
    <t>2017-12-03</t>
  </si>
  <si>
    <t>AR00528</t>
  </si>
  <si>
    <t>纪清芬-A</t>
  </si>
  <si>
    <t>2017-12-05</t>
  </si>
  <si>
    <t>AR00539</t>
  </si>
  <si>
    <t>俞培俤-A</t>
  </si>
  <si>
    <t>2017-12-10</t>
  </si>
  <si>
    <t>AR00551</t>
  </si>
  <si>
    <t>林森-A</t>
  </si>
  <si>
    <t>2017-12-20</t>
  </si>
  <si>
    <t>AR00544</t>
  </si>
  <si>
    <t>许应东-A</t>
  </si>
  <si>
    <t>2017-12-26</t>
  </si>
  <si>
    <t>AR00356</t>
  </si>
  <si>
    <t>林伟毅-A</t>
  </si>
  <si>
    <t>2017-12-28</t>
  </si>
  <si>
    <t>AR00550</t>
  </si>
  <si>
    <t>熊贻德-A</t>
  </si>
  <si>
    <t>万强-A</t>
  </si>
  <si>
    <t>AR00409</t>
  </si>
  <si>
    <t>黄成植-A</t>
  </si>
  <si>
    <t>2017-12-29</t>
  </si>
  <si>
    <t>AR00425</t>
  </si>
  <si>
    <t>蔡铭超-A</t>
  </si>
  <si>
    <t>2018-01-07</t>
  </si>
  <si>
    <t>AR00510</t>
  </si>
  <si>
    <t>丘毅亨-A</t>
  </si>
  <si>
    <t>2018-01-21</t>
  </si>
  <si>
    <t>AR00315</t>
  </si>
  <si>
    <t>徐天培-A</t>
  </si>
  <si>
    <t>2018-01-28</t>
  </si>
  <si>
    <t>林振英-A</t>
  </si>
  <si>
    <t>2018-01-30</t>
  </si>
  <si>
    <t>吴爱萍-A</t>
  </si>
  <si>
    <t>2018-01-31</t>
  </si>
  <si>
    <t>AR00183</t>
  </si>
  <si>
    <t>廖政宗-A</t>
  </si>
  <si>
    <t>2018-02-03</t>
  </si>
  <si>
    <t>√</t>
    <phoneticPr fontId="3" type="noConversion"/>
  </si>
  <si>
    <t>AR00064</t>
  </si>
  <si>
    <t>宋宇辉-A</t>
  </si>
  <si>
    <t>2018-02-06</t>
  </si>
  <si>
    <t>AR00502</t>
  </si>
  <si>
    <t>许明棋-A</t>
  </si>
  <si>
    <t>2018-02-14</t>
  </si>
  <si>
    <t>AR00210</t>
  </si>
  <si>
    <t>陈萍-A</t>
  </si>
  <si>
    <t>2018-02-23</t>
  </si>
  <si>
    <t>AR00020</t>
  </si>
  <si>
    <t>喻龙-A</t>
  </si>
  <si>
    <t>2018-02-28</t>
  </si>
  <si>
    <t>陈凯军-A</t>
  </si>
  <si>
    <t>2018-03-05</t>
  </si>
  <si>
    <t>AR00436</t>
  </si>
  <si>
    <t>梁华添-A</t>
  </si>
  <si>
    <t>2018-03-11</t>
  </si>
  <si>
    <t>AR00459</t>
  </si>
  <si>
    <t>倪东方-A</t>
  </si>
  <si>
    <t>2018-03-12</t>
  </si>
  <si>
    <t>罗祥波-A</t>
  </si>
  <si>
    <t>AR00275</t>
  </si>
  <si>
    <t>黄荣龙-A</t>
  </si>
  <si>
    <t>2018-03-15</t>
  </si>
  <si>
    <t>林传春-A</t>
  </si>
  <si>
    <t>刘震-A</t>
  </si>
  <si>
    <t>郑武-A</t>
  </si>
  <si>
    <t>2018-03-16</t>
  </si>
  <si>
    <t>林和平（万山禾房产)-A</t>
  </si>
  <si>
    <t>陈斌-A</t>
  </si>
  <si>
    <t>2018-03-17</t>
  </si>
  <si>
    <t>AR00306</t>
  </si>
  <si>
    <t>洪金界-A</t>
  </si>
  <si>
    <t>2018-03-31</t>
  </si>
  <si>
    <t>AR00107</t>
  </si>
  <si>
    <t>张水利-A</t>
  </si>
  <si>
    <t>2018-04-02</t>
  </si>
  <si>
    <t>AR00323</t>
  </si>
  <si>
    <t>徐四清-A</t>
  </si>
  <si>
    <t>陈新-A</t>
  </si>
  <si>
    <t>2018-04-12</t>
  </si>
  <si>
    <t>颜欢欢-A</t>
  </si>
  <si>
    <t>2018-04-18</t>
  </si>
  <si>
    <t>AR00214</t>
  </si>
  <si>
    <t>李冬敏</t>
  </si>
  <si>
    <t>2018-04-19</t>
  </si>
  <si>
    <t>AR00350</t>
  </si>
  <si>
    <t>陈辉煌-A</t>
  </si>
  <si>
    <t>2018-04-23</t>
  </si>
  <si>
    <t>AR00134</t>
  </si>
  <si>
    <t>叶跃松-A</t>
  </si>
  <si>
    <t>2018-04-29</t>
  </si>
  <si>
    <t>AR00412</t>
  </si>
  <si>
    <t>洪伟成-A</t>
  </si>
  <si>
    <t>AR00451</t>
  </si>
  <si>
    <t>郭东圣-A</t>
  </si>
  <si>
    <t>2018-05-02</t>
  </si>
  <si>
    <t>林永磊-A</t>
  </si>
  <si>
    <t>2018-05-04</t>
  </si>
  <si>
    <t>吴承泽-A</t>
  </si>
  <si>
    <t>2018-05-12</t>
  </si>
  <si>
    <t>AR00303</t>
  </si>
  <si>
    <t>周以晴-A</t>
  </si>
  <si>
    <t>2018-05-17</t>
  </si>
  <si>
    <t>AR00086</t>
  </si>
  <si>
    <t>何旗-A</t>
  </si>
  <si>
    <t>2018-05-28</t>
  </si>
  <si>
    <t>AR00105</t>
  </si>
  <si>
    <t>吕南辉-A</t>
  </si>
  <si>
    <t>2018-06-04</t>
  </si>
  <si>
    <t>AR00043</t>
  </si>
  <si>
    <t>杨清金-A</t>
  </si>
  <si>
    <t>2018-06-05</t>
  </si>
  <si>
    <t>AR00031</t>
  </si>
  <si>
    <t>林晖-A</t>
  </si>
  <si>
    <t>2018-06-09</t>
  </si>
  <si>
    <t>AR00313</t>
  </si>
  <si>
    <t>李建国-A</t>
  </si>
  <si>
    <t>2018-09-28</t>
  </si>
  <si>
    <t>罗龙华-A</t>
  </si>
  <si>
    <t>2018-06-07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</si>
</sst>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yyyy\-mm\-dd"/>
  </numFmts>
  <fonts count="4">
    <font>
      <sz val="11"/>
      <color theme="1"/>
      <name val="等线"/>
      <family val="2"/>
      <scheme val="minor"/>
    </font>
    <font>
      <sz val="12"/>
      <name val="simsun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D4D0C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6E8C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>
      <alignment horizontal="center" vertical="center"/>
    </xf>
  </cellStyleXfs>
  <cellXfs count="15">
    <xf numFmtId="0" fontId="0" fillId="0" borderId="0" xfId="0"/>
    <xf numFmtId="0" fontId="1" fillId="2" borderId="1" xfId="1" applyNumberFormat="1" applyFont="1" applyFill="1" applyBorder="1" applyAlignment="1" applyProtection="1">
      <alignment horizontal="center" vertical="center"/>
    </xf>
    <xf numFmtId="0" fontId="1" fillId="3" borderId="1" xfId="1" applyNumberFormat="1" applyFont="1" applyFill="1" applyBorder="1" applyAlignment="1" applyProtection="1">
      <alignment horizontal="center" vertical="center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5" borderId="1" xfId="0" applyNumberFormat="1" applyFont="1" applyFill="1" applyBorder="1" applyAlignment="1" applyProtection="1">
      <alignment horizontal="left" vertical="center"/>
      <protection locked="0"/>
    </xf>
    <xf numFmtId="0" fontId="0" fillId="3" borderId="1" xfId="0" applyNumberFormat="1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6" borderId="1" xfId="0" applyNumberFormat="1" applyFont="1" applyFill="1" applyBorder="1" applyAlignment="1" applyProtection="1">
      <alignment horizontal="left" vertical="center"/>
      <protection locked="0"/>
    </xf>
    <xf numFmtId="0" fontId="0" fillId="3" borderId="3" xfId="0" applyNumberFormat="1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>
      <alignment vertical="center"/>
    </xf>
    <xf numFmtId="177" fontId="1" fillId="4" borderId="2" xfId="1" applyNumberFormat="1" applyFont="1" applyFill="1" applyBorder="1" applyAlignment="1" applyProtection="1">
      <alignment horizontal="center" vertical="center" wrapText="1"/>
    </xf>
    <xf numFmtId="177" fontId="0" fillId="4" borderId="2" xfId="0" applyNumberFormat="1" applyFill="1" applyBorder="1" applyAlignment="1">
      <alignment horizontal="center" vertical="center"/>
    </xf>
    <xf numFmtId="177" fontId="0" fillId="0" borderId="0" xfId="0" applyNumberFormat="1"/>
  </cellXfs>
  <cellStyles count="2">
    <cellStyle name="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J22" sqref="J22"/>
    </sheetView>
  </sheetViews>
  <sheetFormatPr defaultRowHeight="14.25"/>
  <cols>
    <col min="1" max="1" width="5.5" bestFit="1" customWidth="1"/>
    <col min="2" max="2" width="8.875" bestFit="1" customWidth="1"/>
    <col min="3" max="3" width="22.375" bestFit="1" customWidth="1"/>
    <col min="4" max="4" width="11.625" bestFit="1" customWidth="1"/>
    <col min="5" max="5" width="7.5" bestFit="1" customWidth="1"/>
    <col min="6" max="6" width="15.625" style="14" bestFit="1" customWidth="1"/>
    <col min="7" max="7" width="5.5" bestFit="1" customWidth="1"/>
    <col min="8" max="8" width="3.5" bestFit="1" customWidth="1"/>
  </cols>
  <sheetData>
    <row r="1" spans="1:8" ht="28.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2" t="s">
        <v>5</v>
      </c>
      <c r="G1" s="3" t="s">
        <v>6</v>
      </c>
      <c r="H1" s="3" t="s">
        <v>7</v>
      </c>
    </row>
    <row r="2" spans="1:8">
      <c r="A2" s="4">
        <v>6753</v>
      </c>
      <c r="B2" s="4" t="s">
        <v>8</v>
      </c>
      <c r="C2" s="4" t="s">
        <v>9</v>
      </c>
      <c r="D2" s="5" t="s">
        <v>10</v>
      </c>
      <c r="E2" s="6">
        <v>0</v>
      </c>
      <c r="F2" s="13">
        <f>+D2+E2</f>
        <v>42442</v>
      </c>
      <c r="G2" s="7"/>
      <c r="H2" s="8" t="s">
        <v>11</v>
      </c>
    </row>
    <row r="3" spans="1:8">
      <c r="A3" s="9">
        <v>6584</v>
      </c>
      <c r="B3" s="9" t="s">
        <v>12</v>
      </c>
      <c r="C3" s="9" t="s">
        <v>13</v>
      </c>
      <c r="D3" s="5" t="s">
        <v>14</v>
      </c>
      <c r="E3" s="6">
        <v>0</v>
      </c>
      <c r="F3" s="13">
        <f t="shared" ref="F3:F66" si="0">+D3+E3</f>
        <v>42449</v>
      </c>
      <c r="G3" s="8" t="s">
        <v>15</v>
      </c>
      <c r="H3" s="8"/>
    </row>
    <row r="4" spans="1:8">
      <c r="A4" s="9">
        <v>6863</v>
      </c>
      <c r="B4" s="9" t="s">
        <v>16</v>
      </c>
      <c r="C4" s="9" t="s">
        <v>17</v>
      </c>
      <c r="D4" s="5" t="s">
        <v>18</v>
      </c>
      <c r="E4" s="6">
        <v>0</v>
      </c>
      <c r="F4" s="13">
        <f t="shared" si="0"/>
        <v>42454</v>
      </c>
      <c r="G4" s="8" t="s">
        <v>15</v>
      </c>
      <c r="H4" s="8"/>
    </row>
    <row r="5" spans="1:8">
      <c r="A5" s="9">
        <v>6672</v>
      </c>
      <c r="B5" s="9" t="s">
        <v>19</v>
      </c>
      <c r="C5" s="9" t="s">
        <v>20</v>
      </c>
      <c r="D5" s="5" t="s">
        <v>21</v>
      </c>
      <c r="E5" s="6">
        <v>0</v>
      </c>
      <c r="F5" s="13">
        <f t="shared" si="0"/>
        <v>42457</v>
      </c>
      <c r="G5" s="8" t="s">
        <v>15</v>
      </c>
      <c r="H5" s="8"/>
    </row>
    <row r="6" spans="1:8">
      <c r="A6" s="9">
        <v>6665</v>
      </c>
      <c r="B6" s="9" t="s">
        <v>22</v>
      </c>
      <c r="C6" s="9" t="s">
        <v>23</v>
      </c>
      <c r="D6" s="5" t="s">
        <v>24</v>
      </c>
      <c r="E6" s="6">
        <v>0</v>
      </c>
      <c r="F6" s="13">
        <f t="shared" si="0"/>
        <v>42460</v>
      </c>
      <c r="G6" s="8" t="s">
        <v>15</v>
      </c>
      <c r="H6" s="8"/>
    </row>
    <row r="7" spans="1:8">
      <c r="A7" s="9">
        <v>6919</v>
      </c>
      <c r="B7" s="9" t="s">
        <v>25</v>
      </c>
      <c r="C7" s="9" t="s">
        <v>26</v>
      </c>
      <c r="D7" s="5" t="s">
        <v>27</v>
      </c>
      <c r="E7" s="6">
        <v>0</v>
      </c>
      <c r="F7" s="13">
        <f t="shared" si="0"/>
        <v>42469</v>
      </c>
      <c r="G7" s="8" t="s">
        <v>15</v>
      </c>
      <c r="H7" s="8"/>
    </row>
    <row r="8" spans="1:8">
      <c r="A8" s="9">
        <v>6603</v>
      </c>
      <c r="B8" s="9" t="s">
        <v>28</v>
      </c>
      <c r="C8" s="9" t="s">
        <v>29</v>
      </c>
      <c r="D8" s="5" t="s">
        <v>30</v>
      </c>
      <c r="E8" s="6">
        <v>0</v>
      </c>
      <c r="F8" s="13">
        <f t="shared" si="0"/>
        <v>42477</v>
      </c>
      <c r="G8" s="8" t="s">
        <v>15</v>
      </c>
      <c r="H8" s="8"/>
    </row>
    <row r="9" spans="1:8">
      <c r="A9" s="4">
        <v>6699</v>
      </c>
      <c r="B9" s="4" t="s">
        <v>31</v>
      </c>
      <c r="C9" s="4" t="s">
        <v>32</v>
      </c>
      <c r="D9" s="5" t="s">
        <v>33</v>
      </c>
      <c r="E9" s="6">
        <v>0</v>
      </c>
      <c r="F9" s="13">
        <f t="shared" si="0"/>
        <v>42481</v>
      </c>
      <c r="G9" s="7"/>
      <c r="H9" s="8" t="s">
        <v>34</v>
      </c>
    </row>
    <row r="10" spans="1:8">
      <c r="A10" s="9">
        <v>6561</v>
      </c>
      <c r="B10" s="9" t="s">
        <v>35</v>
      </c>
      <c r="C10" s="9" t="s">
        <v>36</v>
      </c>
      <c r="D10" s="5" t="s">
        <v>37</v>
      </c>
      <c r="E10" s="6">
        <v>0</v>
      </c>
      <c r="F10" s="13">
        <f t="shared" si="0"/>
        <v>42504</v>
      </c>
      <c r="G10" s="8" t="s">
        <v>15</v>
      </c>
      <c r="H10" s="8"/>
    </row>
    <row r="11" spans="1:8">
      <c r="A11" s="9">
        <v>6876</v>
      </c>
      <c r="B11" s="9" t="s">
        <v>38</v>
      </c>
      <c r="C11" s="9" t="s">
        <v>39</v>
      </c>
      <c r="D11" s="5" t="s">
        <v>40</v>
      </c>
      <c r="E11" s="6">
        <v>0</v>
      </c>
      <c r="F11" s="13">
        <f t="shared" si="0"/>
        <v>42507</v>
      </c>
      <c r="G11" s="8" t="s">
        <v>15</v>
      </c>
      <c r="H11" s="8"/>
    </row>
    <row r="12" spans="1:8">
      <c r="A12" s="9">
        <v>6428</v>
      </c>
      <c r="B12" s="9" t="s">
        <v>41</v>
      </c>
      <c r="C12" s="9" t="s">
        <v>42</v>
      </c>
      <c r="D12" s="5" t="s">
        <v>43</v>
      </c>
      <c r="E12" s="6">
        <v>0</v>
      </c>
      <c r="F12" s="13">
        <f t="shared" si="0"/>
        <v>42509</v>
      </c>
      <c r="G12" s="8" t="s">
        <v>15</v>
      </c>
      <c r="H12" s="8"/>
    </row>
    <row r="13" spans="1:8">
      <c r="A13" s="9">
        <v>6935</v>
      </c>
      <c r="B13" s="9" t="s">
        <v>44</v>
      </c>
      <c r="C13" s="9" t="s">
        <v>45</v>
      </c>
      <c r="D13" s="5" t="s">
        <v>46</v>
      </c>
      <c r="E13" s="6">
        <v>0</v>
      </c>
      <c r="F13" s="13">
        <f t="shared" si="0"/>
        <v>42515</v>
      </c>
      <c r="G13" s="8" t="s">
        <v>15</v>
      </c>
      <c r="H13" s="8"/>
    </row>
    <row r="14" spans="1:8">
      <c r="A14" s="9">
        <v>6623</v>
      </c>
      <c r="B14" s="9" t="s">
        <v>47</v>
      </c>
      <c r="C14" s="9" t="s">
        <v>48</v>
      </c>
      <c r="D14" s="5" t="s">
        <v>49</v>
      </c>
      <c r="E14" s="6">
        <v>0</v>
      </c>
      <c r="F14" s="13">
        <f t="shared" si="0"/>
        <v>42536</v>
      </c>
      <c r="G14" s="8" t="s">
        <v>15</v>
      </c>
      <c r="H14" s="8"/>
    </row>
    <row r="15" spans="1:8">
      <c r="A15" s="9">
        <v>6576</v>
      </c>
      <c r="B15" s="9" t="s">
        <v>50</v>
      </c>
      <c r="C15" s="9" t="s">
        <v>51</v>
      </c>
      <c r="D15" s="5" t="s">
        <v>52</v>
      </c>
      <c r="E15" s="6">
        <v>0</v>
      </c>
      <c r="F15" s="13">
        <f t="shared" si="0"/>
        <v>42547</v>
      </c>
      <c r="G15" s="8" t="s">
        <v>15</v>
      </c>
      <c r="H15" s="8"/>
    </row>
    <row r="16" spans="1:8">
      <c r="A16" s="9">
        <v>6685</v>
      </c>
      <c r="B16" s="9" t="s">
        <v>53</v>
      </c>
      <c r="C16" s="9" t="s">
        <v>54</v>
      </c>
      <c r="D16" s="5" t="s">
        <v>55</v>
      </c>
      <c r="E16" s="6">
        <v>0</v>
      </c>
      <c r="F16" s="13">
        <f t="shared" si="0"/>
        <v>42549</v>
      </c>
      <c r="G16" s="8" t="s">
        <v>15</v>
      </c>
      <c r="H16" s="8"/>
    </row>
    <row r="17" spans="1:8">
      <c r="A17" s="9">
        <v>6949</v>
      </c>
      <c r="B17" s="9" t="s">
        <v>56</v>
      </c>
      <c r="C17" s="9" t="s">
        <v>57</v>
      </c>
      <c r="D17" s="5" t="s">
        <v>58</v>
      </c>
      <c r="E17" s="6">
        <v>0</v>
      </c>
      <c r="F17" s="13">
        <f t="shared" si="0"/>
        <v>42562</v>
      </c>
      <c r="G17" s="8" t="s">
        <v>15</v>
      </c>
      <c r="H17" s="8"/>
    </row>
    <row r="18" spans="1:8">
      <c r="A18" s="4">
        <v>6940</v>
      </c>
      <c r="B18" s="4" t="s">
        <v>59</v>
      </c>
      <c r="C18" s="4" t="s">
        <v>60</v>
      </c>
      <c r="D18" s="5" t="s">
        <v>61</v>
      </c>
      <c r="E18" s="6">
        <v>0</v>
      </c>
      <c r="F18" s="13">
        <f t="shared" si="0"/>
        <v>42570</v>
      </c>
      <c r="G18" s="7"/>
      <c r="H18" s="8" t="s">
        <v>15</v>
      </c>
    </row>
    <row r="19" spans="1:8">
      <c r="A19" s="9">
        <v>6884</v>
      </c>
      <c r="B19" s="9" t="s">
        <v>62</v>
      </c>
      <c r="C19" s="9" t="s">
        <v>63</v>
      </c>
      <c r="D19" s="5" t="s">
        <v>64</v>
      </c>
      <c r="E19" s="6">
        <v>0</v>
      </c>
      <c r="F19" s="13">
        <f t="shared" si="0"/>
        <v>42599</v>
      </c>
      <c r="G19" s="8" t="s">
        <v>15</v>
      </c>
      <c r="H19" s="8"/>
    </row>
    <row r="20" spans="1:8">
      <c r="A20" s="9">
        <v>6820</v>
      </c>
      <c r="B20" s="9" t="s">
        <v>65</v>
      </c>
      <c r="C20" s="9" t="s">
        <v>66</v>
      </c>
      <c r="D20" s="5" t="s">
        <v>67</v>
      </c>
      <c r="E20" s="6">
        <v>0</v>
      </c>
      <c r="F20" s="13">
        <f t="shared" si="0"/>
        <v>42612</v>
      </c>
      <c r="G20" s="8" t="s">
        <v>15</v>
      </c>
      <c r="H20" s="8"/>
    </row>
    <row r="21" spans="1:8">
      <c r="A21" s="9">
        <v>6491</v>
      </c>
      <c r="B21" s="9" t="s">
        <v>68</v>
      </c>
      <c r="C21" s="9" t="s">
        <v>69</v>
      </c>
      <c r="D21" s="5" t="s">
        <v>70</v>
      </c>
      <c r="E21" s="6">
        <v>0</v>
      </c>
      <c r="F21" s="13">
        <f t="shared" si="0"/>
        <v>42626</v>
      </c>
      <c r="G21" s="8" t="s">
        <v>15</v>
      </c>
      <c r="H21" s="8"/>
    </row>
    <row r="22" spans="1:8">
      <c r="A22" s="9">
        <v>6957</v>
      </c>
      <c r="B22" s="9" t="s">
        <v>71</v>
      </c>
      <c r="C22" s="9" t="s">
        <v>72</v>
      </c>
      <c r="D22" s="5" t="s">
        <v>73</v>
      </c>
      <c r="E22" s="6">
        <v>0</v>
      </c>
      <c r="F22" s="13">
        <f t="shared" si="0"/>
        <v>42664</v>
      </c>
      <c r="G22" s="8" t="s">
        <v>15</v>
      </c>
      <c r="H22" s="8"/>
    </row>
    <row r="23" spans="1:8">
      <c r="A23" s="9">
        <v>6959</v>
      </c>
      <c r="B23" s="9" t="s">
        <v>74</v>
      </c>
      <c r="C23" s="9" t="s">
        <v>75</v>
      </c>
      <c r="D23" s="5" t="s">
        <v>76</v>
      </c>
      <c r="E23" s="6">
        <v>0</v>
      </c>
      <c r="F23" s="13">
        <f t="shared" si="0"/>
        <v>42687</v>
      </c>
      <c r="G23" s="8" t="s">
        <v>15</v>
      </c>
      <c r="H23" s="8"/>
    </row>
    <row r="24" spans="1:8">
      <c r="A24" s="4">
        <v>6737</v>
      </c>
      <c r="B24" s="4" t="s">
        <v>77</v>
      </c>
      <c r="C24" s="4" t="s">
        <v>78</v>
      </c>
      <c r="D24" s="5" t="s">
        <v>79</v>
      </c>
      <c r="E24" s="6">
        <v>0</v>
      </c>
      <c r="F24" s="13">
        <f t="shared" si="0"/>
        <v>42703</v>
      </c>
      <c r="G24" s="7"/>
      <c r="H24" s="8" t="s">
        <v>15</v>
      </c>
    </row>
    <row r="25" spans="1:8">
      <c r="A25" s="9">
        <v>6448</v>
      </c>
      <c r="B25" s="9" t="s">
        <v>80</v>
      </c>
      <c r="C25" s="9" t="s">
        <v>81</v>
      </c>
      <c r="D25" s="5" t="s">
        <v>82</v>
      </c>
      <c r="E25" s="6">
        <v>38</v>
      </c>
      <c r="F25" s="13">
        <f t="shared" si="0"/>
        <v>42901</v>
      </c>
      <c r="G25" s="7" t="s">
        <v>83</v>
      </c>
      <c r="H25" s="8"/>
    </row>
    <row r="26" spans="1:8">
      <c r="A26" s="4">
        <v>6622</v>
      </c>
      <c r="B26" s="4" t="s">
        <v>84</v>
      </c>
      <c r="C26" s="4" t="s">
        <v>85</v>
      </c>
      <c r="D26" s="5" t="s">
        <v>86</v>
      </c>
      <c r="E26" s="6">
        <v>65</v>
      </c>
      <c r="F26" s="13">
        <f t="shared" si="0"/>
        <v>42965</v>
      </c>
      <c r="G26" s="8"/>
      <c r="H26" s="7" t="s">
        <v>83</v>
      </c>
    </row>
    <row r="27" spans="1:8">
      <c r="A27" s="9">
        <v>6523</v>
      </c>
      <c r="B27" s="9" t="s">
        <v>87</v>
      </c>
      <c r="C27" s="9" t="s">
        <v>88</v>
      </c>
      <c r="D27" s="5" t="s">
        <v>89</v>
      </c>
      <c r="E27" s="6">
        <v>65</v>
      </c>
      <c r="F27" s="13">
        <f t="shared" si="0"/>
        <v>42975</v>
      </c>
      <c r="G27" s="7" t="s">
        <v>83</v>
      </c>
      <c r="H27" s="8"/>
    </row>
    <row r="28" spans="1:8">
      <c r="A28" s="9">
        <v>8300</v>
      </c>
      <c r="B28" s="9" t="s">
        <v>90</v>
      </c>
      <c r="C28" s="9" t="s">
        <v>91</v>
      </c>
      <c r="D28" s="5" t="s">
        <v>92</v>
      </c>
      <c r="E28" s="6">
        <v>65</v>
      </c>
      <c r="F28" s="13">
        <f t="shared" si="0"/>
        <v>42983</v>
      </c>
      <c r="G28" s="7" t="s">
        <v>83</v>
      </c>
      <c r="H28" s="8"/>
    </row>
    <row r="29" spans="1:8">
      <c r="A29" s="9">
        <v>6545</v>
      </c>
      <c r="B29" s="9" t="s">
        <v>93</v>
      </c>
      <c r="C29" s="9" t="s">
        <v>94</v>
      </c>
      <c r="D29" s="5" t="s">
        <v>95</v>
      </c>
      <c r="E29" s="6">
        <v>65</v>
      </c>
      <c r="F29" s="13">
        <f t="shared" si="0"/>
        <v>42984</v>
      </c>
      <c r="G29" s="7" t="s">
        <v>83</v>
      </c>
      <c r="H29" s="8"/>
    </row>
    <row r="30" spans="1:8">
      <c r="A30" s="9">
        <v>6578</v>
      </c>
      <c r="B30" s="9" t="s">
        <v>96</v>
      </c>
      <c r="C30" s="9" t="s">
        <v>97</v>
      </c>
      <c r="D30" s="5" t="s">
        <v>95</v>
      </c>
      <c r="E30" s="6">
        <v>65</v>
      </c>
      <c r="F30" s="13">
        <f t="shared" si="0"/>
        <v>42984</v>
      </c>
      <c r="G30" s="7" t="s">
        <v>83</v>
      </c>
      <c r="H30" s="8"/>
    </row>
    <row r="31" spans="1:8">
      <c r="A31" s="9">
        <v>6678</v>
      </c>
      <c r="B31" s="9" t="s">
        <v>98</v>
      </c>
      <c r="C31" s="9" t="s">
        <v>99</v>
      </c>
      <c r="D31" s="5" t="s">
        <v>100</v>
      </c>
      <c r="E31" s="6">
        <v>65</v>
      </c>
      <c r="F31" s="13">
        <f t="shared" si="0"/>
        <v>43010</v>
      </c>
      <c r="G31" s="7" t="s">
        <v>83</v>
      </c>
      <c r="H31" s="8"/>
    </row>
    <row r="32" spans="1:8">
      <c r="A32" s="9">
        <v>6599</v>
      </c>
      <c r="B32" s="9" t="s">
        <v>101</v>
      </c>
      <c r="C32" s="9" t="s">
        <v>102</v>
      </c>
      <c r="D32" s="5" t="s">
        <v>103</v>
      </c>
      <c r="E32" s="6">
        <v>65</v>
      </c>
      <c r="F32" s="13">
        <f t="shared" si="0"/>
        <v>43014</v>
      </c>
      <c r="G32" s="7" t="s">
        <v>83</v>
      </c>
      <c r="H32" s="8"/>
    </row>
    <row r="33" spans="1:8">
      <c r="A33" s="9">
        <v>6778</v>
      </c>
      <c r="B33" s="9" t="s">
        <v>104</v>
      </c>
      <c r="C33" s="9" t="s">
        <v>105</v>
      </c>
      <c r="D33" s="5" t="s">
        <v>106</v>
      </c>
      <c r="E33" s="6">
        <v>65</v>
      </c>
      <c r="F33" s="13">
        <f t="shared" si="0"/>
        <v>43025</v>
      </c>
      <c r="G33" s="7" t="s">
        <v>83</v>
      </c>
      <c r="H33" s="8"/>
    </row>
    <row r="34" spans="1:8">
      <c r="A34" s="9">
        <v>6682</v>
      </c>
      <c r="B34" s="9" t="s">
        <v>107</v>
      </c>
      <c r="C34" s="9" t="s">
        <v>108</v>
      </c>
      <c r="D34" s="5" t="s">
        <v>109</v>
      </c>
      <c r="E34" s="6">
        <v>65</v>
      </c>
      <c r="F34" s="13">
        <f t="shared" si="0"/>
        <v>43044</v>
      </c>
      <c r="G34" s="7" t="s">
        <v>83</v>
      </c>
      <c r="H34" s="8"/>
    </row>
    <row r="35" spans="1:8">
      <c r="A35" s="9">
        <v>6596</v>
      </c>
      <c r="B35" s="9" t="s">
        <v>110</v>
      </c>
      <c r="C35" s="9" t="s">
        <v>111</v>
      </c>
      <c r="D35" s="5" t="s">
        <v>112</v>
      </c>
      <c r="E35" s="6">
        <v>65</v>
      </c>
      <c r="F35" s="13">
        <f t="shared" si="0"/>
        <v>43047</v>
      </c>
      <c r="G35" s="7" t="s">
        <v>83</v>
      </c>
      <c r="H35" s="8"/>
    </row>
    <row r="36" spans="1:8">
      <c r="A36" s="9">
        <v>6675</v>
      </c>
      <c r="B36" s="9" t="s">
        <v>113</v>
      </c>
      <c r="C36" s="9" t="s">
        <v>114</v>
      </c>
      <c r="D36" s="5" t="s">
        <v>115</v>
      </c>
      <c r="E36" s="6">
        <v>65</v>
      </c>
      <c r="F36" s="13">
        <f t="shared" si="0"/>
        <v>43054</v>
      </c>
      <c r="G36" s="7" t="s">
        <v>83</v>
      </c>
      <c r="H36" s="8"/>
    </row>
    <row r="37" spans="1:8">
      <c r="A37" s="4">
        <v>6702</v>
      </c>
      <c r="B37" s="4" t="s">
        <v>116</v>
      </c>
      <c r="C37" s="4" t="s">
        <v>117</v>
      </c>
      <c r="D37" s="5" t="s">
        <v>118</v>
      </c>
      <c r="E37" s="6">
        <v>65</v>
      </c>
      <c r="F37" s="13">
        <f t="shared" si="0"/>
        <v>43055</v>
      </c>
      <c r="G37" s="8"/>
      <c r="H37" s="7" t="s">
        <v>83</v>
      </c>
    </row>
    <row r="38" spans="1:8">
      <c r="A38" s="9">
        <v>6419</v>
      </c>
      <c r="B38" s="9" t="s">
        <v>119</v>
      </c>
      <c r="C38" s="9" t="s">
        <v>120</v>
      </c>
      <c r="D38" s="5" t="s">
        <v>121</v>
      </c>
      <c r="E38" s="6">
        <v>65</v>
      </c>
      <c r="F38" s="13">
        <f t="shared" si="0"/>
        <v>43081</v>
      </c>
      <c r="G38" s="7" t="s">
        <v>83</v>
      </c>
      <c r="H38" s="8"/>
    </row>
    <row r="39" spans="1:8">
      <c r="A39" s="9">
        <v>6937</v>
      </c>
      <c r="B39" s="9" t="s">
        <v>122</v>
      </c>
      <c r="C39" s="9" t="s">
        <v>123</v>
      </c>
      <c r="D39" s="5" t="s">
        <v>124</v>
      </c>
      <c r="E39" s="6">
        <v>65</v>
      </c>
      <c r="F39" s="13">
        <f t="shared" si="0"/>
        <v>43096</v>
      </c>
      <c r="G39" s="7" t="s">
        <v>83</v>
      </c>
      <c r="H39" s="8"/>
    </row>
    <row r="40" spans="1:8">
      <c r="A40" s="4">
        <v>6641</v>
      </c>
      <c r="B40" s="4" t="s">
        <v>125</v>
      </c>
      <c r="C40" s="4" t="s">
        <v>126</v>
      </c>
      <c r="D40" s="5" t="s">
        <v>127</v>
      </c>
      <c r="E40" s="6">
        <v>65</v>
      </c>
      <c r="F40" s="13">
        <f t="shared" si="0"/>
        <v>43099</v>
      </c>
      <c r="G40" s="8"/>
      <c r="H40" s="7" t="s">
        <v>83</v>
      </c>
    </row>
    <row r="41" spans="1:8">
      <c r="A41" s="4">
        <v>8614</v>
      </c>
      <c r="B41" s="4" t="s">
        <v>90</v>
      </c>
      <c r="C41" s="4" t="s">
        <v>128</v>
      </c>
      <c r="D41" s="5" t="s">
        <v>129</v>
      </c>
      <c r="E41" s="6">
        <v>65</v>
      </c>
      <c r="F41" s="13">
        <f t="shared" si="0"/>
        <v>43100</v>
      </c>
      <c r="G41" s="8"/>
      <c r="H41" s="7" t="s">
        <v>83</v>
      </c>
    </row>
    <row r="42" spans="1:8">
      <c r="A42" s="9">
        <v>6608</v>
      </c>
      <c r="B42" s="9" t="s">
        <v>130</v>
      </c>
      <c r="C42" s="9" t="s">
        <v>131</v>
      </c>
      <c r="D42" s="5" t="s">
        <v>132</v>
      </c>
      <c r="E42" s="6">
        <v>65</v>
      </c>
      <c r="F42" s="13">
        <f t="shared" si="0"/>
        <v>43105</v>
      </c>
      <c r="G42" s="7" t="s">
        <v>83</v>
      </c>
      <c r="H42" s="8"/>
    </row>
    <row r="43" spans="1:8">
      <c r="A43" s="4">
        <v>6692</v>
      </c>
      <c r="B43" s="4" t="s">
        <v>133</v>
      </c>
      <c r="C43" s="4" t="s">
        <v>134</v>
      </c>
      <c r="D43" s="5" t="s">
        <v>135</v>
      </c>
      <c r="E43" s="6">
        <v>65</v>
      </c>
      <c r="F43" s="13">
        <f t="shared" si="0"/>
        <v>43111</v>
      </c>
      <c r="G43" s="8"/>
      <c r="H43" s="7" t="s">
        <v>83</v>
      </c>
    </row>
    <row r="44" spans="1:8">
      <c r="A44" s="4">
        <v>6713</v>
      </c>
      <c r="B44" s="4" t="s">
        <v>136</v>
      </c>
      <c r="C44" s="4" t="s">
        <v>137</v>
      </c>
      <c r="D44" s="5" t="s">
        <v>135</v>
      </c>
      <c r="E44" s="6">
        <v>65</v>
      </c>
      <c r="F44" s="13">
        <f t="shared" si="0"/>
        <v>43111</v>
      </c>
      <c r="G44" s="8"/>
      <c r="H44" s="7" t="s">
        <v>83</v>
      </c>
    </row>
    <row r="45" spans="1:8">
      <c r="A45" s="9">
        <v>6934</v>
      </c>
      <c r="B45" s="9" t="s">
        <v>138</v>
      </c>
      <c r="C45" s="9" t="s">
        <v>139</v>
      </c>
      <c r="D45" s="5" t="s">
        <v>135</v>
      </c>
      <c r="E45" s="6">
        <v>65</v>
      </c>
      <c r="F45" s="13">
        <f t="shared" si="0"/>
        <v>43111</v>
      </c>
      <c r="G45" s="7" t="s">
        <v>83</v>
      </c>
      <c r="H45" s="8"/>
    </row>
    <row r="46" spans="1:8">
      <c r="A46" s="9">
        <v>6727</v>
      </c>
      <c r="B46" s="9" t="s">
        <v>140</v>
      </c>
      <c r="C46" s="9" t="s">
        <v>141</v>
      </c>
      <c r="D46" s="5" t="s">
        <v>142</v>
      </c>
      <c r="E46" s="6">
        <v>65</v>
      </c>
      <c r="F46" s="13">
        <f t="shared" si="0"/>
        <v>43113</v>
      </c>
      <c r="G46" s="7" t="s">
        <v>143</v>
      </c>
      <c r="H46" s="8"/>
    </row>
    <row r="47" spans="1:8">
      <c r="A47" s="9">
        <v>6886</v>
      </c>
      <c r="B47" s="9" t="s">
        <v>144</v>
      </c>
      <c r="C47" s="9" t="s">
        <v>145</v>
      </c>
      <c r="D47" s="5" t="s">
        <v>146</v>
      </c>
      <c r="E47" s="6">
        <v>65</v>
      </c>
      <c r="F47" s="13">
        <f t="shared" si="0"/>
        <v>43131</v>
      </c>
      <c r="G47" s="7" t="s">
        <v>83</v>
      </c>
      <c r="H47" s="8"/>
    </row>
    <row r="48" spans="1:8">
      <c r="A48" s="4">
        <v>6939</v>
      </c>
      <c r="B48" s="4" t="s">
        <v>147</v>
      </c>
      <c r="C48" s="4" t="s">
        <v>148</v>
      </c>
      <c r="D48" s="5" t="s">
        <v>146</v>
      </c>
      <c r="E48" s="6">
        <v>65</v>
      </c>
      <c r="F48" s="13">
        <f t="shared" si="0"/>
        <v>43131</v>
      </c>
      <c r="G48" s="8"/>
      <c r="H48" s="7" t="s">
        <v>83</v>
      </c>
    </row>
    <row r="49" spans="1:8">
      <c r="A49" s="4">
        <v>6628</v>
      </c>
      <c r="B49" s="4" t="s">
        <v>149</v>
      </c>
      <c r="C49" s="4" t="s">
        <v>150</v>
      </c>
      <c r="D49" s="5" t="s">
        <v>151</v>
      </c>
      <c r="E49" s="6">
        <v>65</v>
      </c>
      <c r="F49" s="13">
        <f t="shared" si="0"/>
        <v>43137</v>
      </c>
      <c r="G49" s="8"/>
      <c r="H49" s="7" t="s">
        <v>83</v>
      </c>
    </row>
    <row r="50" spans="1:8">
      <c r="A50" s="4">
        <v>6930</v>
      </c>
      <c r="B50" s="4" t="s">
        <v>152</v>
      </c>
      <c r="C50" s="4" t="s">
        <v>153</v>
      </c>
      <c r="D50" s="5" t="s">
        <v>154</v>
      </c>
      <c r="E50" s="6">
        <v>65</v>
      </c>
      <c r="F50" s="13">
        <f t="shared" si="0"/>
        <v>43139</v>
      </c>
      <c r="G50" s="8"/>
      <c r="H50" s="7" t="s">
        <v>83</v>
      </c>
    </row>
    <row r="51" spans="1:8">
      <c r="A51" s="9">
        <v>6941</v>
      </c>
      <c r="B51" s="9" t="s">
        <v>155</v>
      </c>
      <c r="C51" s="9" t="s">
        <v>156</v>
      </c>
      <c r="D51" s="5" t="s">
        <v>157</v>
      </c>
      <c r="E51" s="6">
        <v>65</v>
      </c>
      <c r="F51" s="13">
        <f t="shared" si="0"/>
        <v>43144</v>
      </c>
      <c r="G51" s="7" t="s">
        <v>83</v>
      </c>
      <c r="H51" s="8"/>
    </row>
    <row r="52" spans="1:8">
      <c r="A52" s="9">
        <v>6953</v>
      </c>
      <c r="B52" s="9" t="s">
        <v>158</v>
      </c>
      <c r="C52" s="9" t="s">
        <v>159</v>
      </c>
      <c r="D52" s="5" t="s">
        <v>160</v>
      </c>
      <c r="E52" s="6">
        <v>65</v>
      </c>
      <c r="F52" s="13">
        <f t="shared" si="0"/>
        <v>43154</v>
      </c>
      <c r="G52" s="7" t="s">
        <v>83</v>
      </c>
      <c r="H52" s="8"/>
    </row>
    <row r="53" spans="1:8">
      <c r="A53" s="9">
        <v>6946</v>
      </c>
      <c r="B53" s="9" t="s">
        <v>161</v>
      </c>
      <c r="C53" s="9" t="s">
        <v>162</v>
      </c>
      <c r="D53" s="5" t="s">
        <v>163</v>
      </c>
      <c r="E53" s="6">
        <v>65</v>
      </c>
      <c r="F53" s="13">
        <f t="shared" si="0"/>
        <v>43160</v>
      </c>
      <c r="G53" s="7" t="s">
        <v>83</v>
      </c>
      <c r="H53" s="8"/>
    </row>
    <row r="54" spans="1:8">
      <c r="A54" s="9">
        <v>6758</v>
      </c>
      <c r="B54" s="9" t="s">
        <v>164</v>
      </c>
      <c r="C54" s="9" t="s">
        <v>165</v>
      </c>
      <c r="D54" s="5" t="s">
        <v>166</v>
      </c>
      <c r="E54" s="6">
        <v>65</v>
      </c>
      <c r="F54" s="13">
        <f t="shared" si="0"/>
        <v>43162</v>
      </c>
      <c r="G54" s="7" t="s">
        <v>83</v>
      </c>
      <c r="H54" s="8"/>
    </row>
    <row r="55" spans="1:8">
      <c r="A55" s="9">
        <v>6952</v>
      </c>
      <c r="B55" s="9" t="s">
        <v>167</v>
      </c>
      <c r="C55" s="9" t="s">
        <v>168</v>
      </c>
      <c r="D55" s="5" t="s">
        <v>166</v>
      </c>
      <c r="E55" s="6">
        <v>65</v>
      </c>
      <c r="F55" s="13">
        <f t="shared" si="0"/>
        <v>43162</v>
      </c>
      <c r="G55" s="7" t="s">
        <v>83</v>
      </c>
      <c r="H55" s="8"/>
    </row>
    <row r="56" spans="1:8">
      <c r="A56" s="9">
        <v>8720</v>
      </c>
      <c r="B56" s="9" t="s">
        <v>90</v>
      </c>
      <c r="C56" s="9" t="s">
        <v>169</v>
      </c>
      <c r="D56" s="5" t="s">
        <v>166</v>
      </c>
      <c r="E56" s="6">
        <v>65</v>
      </c>
      <c r="F56" s="13">
        <f t="shared" si="0"/>
        <v>43162</v>
      </c>
      <c r="G56" s="7" t="s">
        <v>83</v>
      </c>
      <c r="H56" s="8"/>
    </row>
    <row r="57" spans="1:8">
      <c r="A57" s="9">
        <v>6811</v>
      </c>
      <c r="B57" s="9" t="s">
        <v>170</v>
      </c>
      <c r="C57" s="9" t="s">
        <v>171</v>
      </c>
      <c r="D57" s="5" t="s">
        <v>172</v>
      </c>
      <c r="E57" s="6">
        <v>65</v>
      </c>
      <c r="F57" s="13">
        <f t="shared" si="0"/>
        <v>43163</v>
      </c>
      <c r="G57" s="7" t="s">
        <v>83</v>
      </c>
      <c r="H57" s="8"/>
    </row>
    <row r="58" spans="1:8">
      <c r="A58" s="4">
        <v>6827</v>
      </c>
      <c r="B58" s="4" t="s">
        <v>173</v>
      </c>
      <c r="C58" s="4" t="s">
        <v>174</v>
      </c>
      <c r="D58" s="5" t="s">
        <v>175</v>
      </c>
      <c r="E58" s="6">
        <v>65</v>
      </c>
      <c r="F58" s="13">
        <f t="shared" si="0"/>
        <v>43172</v>
      </c>
      <c r="G58" s="8"/>
      <c r="H58" s="7" t="s">
        <v>83</v>
      </c>
    </row>
    <row r="59" spans="1:8">
      <c r="A59" s="9">
        <v>6912</v>
      </c>
      <c r="B59" s="9" t="s">
        <v>176</v>
      </c>
      <c r="C59" s="9" t="s">
        <v>177</v>
      </c>
      <c r="D59" s="5" t="s">
        <v>178</v>
      </c>
      <c r="E59" s="6">
        <v>65</v>
      </c>
      <c r="F59" s="13">
        <f t="shared" si="0"/>
        <v>43186</v>
      </c>
      <c r="G59" s="7" t="s">
        <v>83</v>
      </c>
      <c r="H59" s="8"/>
    </row>
    <row r="60" spans="1:8">
      <c r="A60" s="9">
        <v>6717</v>
      </c>
      <c r="B60" s="9" t="s">
        <v>179</v>
      </c>
      <c r="C60" s="9" t="s">
        <v>180</v>
      </c>
      <c r="D60" s="5" t="s">
        <v>181</v>
      </c>
      <c r="E60" s="6">
        <v>65</v>
      </c>
      <c r="F60" s="13">
        <f t="shared" si="0"/>
        <v>43193</v>
      </c>
      <c r="G60" s="7" t="s">
        <v>83</v>
      </c>
      <c r="H60" s="8"/>
    </row>
    <row r="61" spans="1:8">
      <c r="A61" s="4">
        <v>8781</v>
      </c>
      <c r="B61" s="4" t="s">
        <v>90</v>
      </c>
      <c r="C61" s="4" t="s">
        <v>182</v>
      </c>
      <c r="D61" s="5" t="s">
        <v>183</v>
      </c>
      <c r="E61" s="6">
        <v>65</v>
      </c>
      <c r="F61" s="13">
        <f t="shared" si="0"/>
        <v>43195</v>
      </c>
      <c r="G61" s="8"/>
      <c r="H61" s="7" t="s">
        <v>83</v>
      </c>
    </row>
    <row r="62" spans="1:8">
      <c r="A62" s="4">
        <v>8782</v>
      </c>
      <c r="B62" s="4" t="s">
        <v>90</v>
      </c>
      <c r="C62" s="4" t="s">
        <v>184</v>
      </c>
      <c r="D62" s="5" t="s">
        <v>185</v>
      </c>
      <c r="E62" s="6">
        <v>65</v>
      </c>
      <c r="F62" s="13">
        <f t="shared" si="0"/>
        <v>43196</v>
      </c>
      <c r="G62" s="8"/>
      <c r="H62" s="7" t="s">
        <v>83</v>
      </c>
    </row>
    <row r="63" spans="1:8">
      <c r="A63" s="4">
        <v>6585</v>
      </c>
      <c r="B63" s="4" t="s">
        <v>186</v>
      </c>
      <c r="C63" s="4" t="s">
        <v>187</v>
      </c>
      <c r="D63" s="5" t="s">
        <v>188</v>
      </c>
      <c r="E63" s="6">
        <v>65</v>
      </c>
      <c r="F63" s="13">
        <f t="shared" si="0"/>
        <v>43199</v>
      </c>
      <c r="G63" s="8"/>
      <c r="H63" s="7" t="s">
        <v>189</v>
      </c>
    </row>
    <row r="64" spans="1:8">
      <c r="A64" s="9">
        <v>6466</v>
      </c>
      <c r="B64" s="9" t="s">
        <v>190</v>
      </c>
      <c r="C64" s="9" t="s">
        <v>191</v>
      </c>
      <c r="D64" s="5" t="s">
        <v>192</v>
      </c>
      <c r="E64" s="6">
        <v>65</v>
      </c>
      <c r="F64" s="13">
        <f t="shared" si="0"/>
        <v>43202</v>
      </c>
      <c r="G64" s="7" t="s">
        <v>83</v>
      </c>
      <c r="H64" s="8"/>
    </row>
    <row r="65" spans="1:8">
      <c r="A65" s="4">
        <v>6904</v>
      </c>
      <c r="B65" s="4" t="s">
        <v>193</v>
      </c>
      <c r="C65" s="4" t="s">
        <v>194</v>
      </c>
      <c r="D65" s="5" t="s">
        <v>195</v>
      </c>
      <c r="E65" s="6">
        <v>65</v>
      </c>
      <c r="F65" s="13">
        <f t="shared" si="0"/>
        <v>43210</v>
      </c>
      <c r="G65" s="8"/>
      <c r="H65" s="7" t="s">
        <v>83</v>
      </c>
    </row>
    <row r="66" spans="1:8">
      <c r="A66" s="9">
        <v>6612</v>
      </c>
      <c r="B66" s="9" t="s">
        <v>196</v>
      </c>
      <c r="C66" s="9" t="s">
        <v>197</v>
      </c>
      <c r="D66" s="5" t="s">
        <v>198</v>
      </c>
      <c r="E66" s="6">
        <v>65</v>
      </c>
      <c r="F66" s="13">
        <f t="shared" si="0"/>
        <v>43219</v>
      </c>
      <c r="G66" s="7" t="s">
        <v>83</v>
      </c>
      <c r="H66" s="8"/>
    </row>
    <row r="67" spans="1:8">
      <c r="A67" s="9">
        <v>6422</v>
      </c>
      <c r="B67" s="9" t="s">
        <v>199</v>
      </c>
      <c r="C67" s="9" t="s">
        <v>200</v>
      </c>
      <c r="D67" s="5" t="s">
        <v>201</v>
      </c>
      <c r="E67" s="6">
        <v>65</v>
      </c>
      <c r="F67" s="13">
        <f t="shared" ref="F67:F96" si="1">+D67+E67</f>
        <v>43224</v>
      </c>
      <c r="G67" s="7" t="s">
        <v>83</v>
      </c>
      <c r="H67" s="8"/>
    </row>
    <row r="68" spans="1:8">
      <c r="A68" s="9">
        <v>8824</v>
      </c>
      <c r="B68" s="9" t="s">
        <v>90</v>
      </c>
      <c r="C68" s="9" t="s">
        <v>202</v>
      </c>
      <c r="D68" s="5" t="s">
        <v>203</v>
      </c>
      <c r="E68" s="6">
        <v>65</v>
      </c>
      <c r="F68" s="13">
        <f t="shared" si="1"/>
        <v>43229</v>
      </c>
      <c r="G68" s="7" t="s">
        <v>83</v>
      </c>
      <c r="H68" s="8"/>
    </row>
    <row r="69" spans="1:8">
      <c r="A69" s="9">
        <v>6838</v>
      </c>
      <c r="B69" s="9" t="s">
        <v>204</v>
      </c>
      <c r="C69" s="9" t="s">
        <v>205</v>
      </c>
      <c r="D69" s="5" t="s">
        <v>206</v>
      </c>
      <c r="E69" s="6">
        <v>65</v>
      </c>
      <c r="F69" s="13">
        <f t="shared" si="1"/>
        <v>43235</v>
      </c>
      <c r="G69" s="7" t="s">
        <v>83</v>
      </c>
      <c r="H69" s="8"/>
    </row>
    <row r="70" spans="1:8">
      <c r="A70" s="9">
        <v>6861</v>
      </c>
      <c r="B70" s="9" t="s">
        <v>207</v>
      </c>
      <c r="C70" s="9" t="s">
        <v>208</v>
      </c>
      <c r="D70" s="5" t="s">
        <v>209</v>
      </c>
      <c r="E70" s="6">
        <v>65</v>
      </c>
      <c r="F70" s="13">
        <f t="shared" si="1"/>
        <v>43236</v>
      </c>
      <c r="G70" s="7" t="s">
        <v>143</v>
      </c>
      <c r="H70" s="8"/>
    </row>
    <row r="71" spans="1:8">
      <c r="A71" s="9">
        <v>8855</v>
      </c>
      <c r="B71" s="9" t="s">
        <v>90</v>
      </c>
      <c r="C71" s="9" t="s">
        <v>210</v>
      </c>
      <c r="D71" s="5" t="s">
        <v>209</v>
      </c>
      <c r="E71" s="6">
        <v>65</v>
      </c>
      <c r="F71" s="13">
        <f t="shared" si="1"/>
        <v>43236</v>
      </c>
      <c r="G71" s="7" t="s">
        <v>83</v>
      </c>
      <c r="H71" s="8"/>
    </row>
    <row r="72" spans="1:8">
      <c r="A72" s="9">
        <v>6677</v>
      </c>
      <c r="B72" s="9" t="s">
        <v>211</v>
      </c>
      <c r="C72" s="9" t="s">
        <v>212</v>
      </c>
      <c r="D72" s="5" t="s">
        <v>213</v>
      </c>
      <c r="E72" s="6">
        <v>65</v>
      </c>
      <c r="F72" s="13">
        <f t="shared" si="1"/>
        <v>43239</v>
      </c>
      <c r="G72" s="7" t="s">
        <v>83</v>
      </c>
      <c r="H72" s="8"/>
    </row>
    <row r="73" spans="1:8">
      <c r="A73" s="9">
        <v>9070</v>
      </c>
      <c r="B73" s="9" t="s">
        <v>90</v>
      </c>
      <c r="C73" s="9" t="s">
        <v>214</v>
      </c>
      <c r="D73" s="5" t="s">
        <v>213</v>
      </c>
      <c r="E73" s="6">
        <v>65</v>
      </c>
      <c r="F73" s="13">
        <f t="shared" si="1"/>
        <v>43239</v>
      </c>
      <c r="G73" s="7" t="s">
        <v>83</v>
      </c>
      <c r="H73" s="8"/>
    </row>
    <row r="74" spans="1:8">
      <c r="A74" s="9">
        <v>9140</v>
      </c>
      <c r="B74" s="9" t="s">
        <v>90</v>
      </c>
      <c r="C74" s="9" t="s">
        <v>215</v>
      </c>
      <c r="D74" s="5" t="s">
        <v>213</v>
      </c>
      <c r="E74" s="6">
        <v>65</v>
      </c>
      <c r="F74" s="13">
        <f t="shared" si="1"/>
        <v>43239</v>
      </c>
      <c r="G74" s="7" t="s">
        <v>83</v>
      </c>
      <c r="H74" s="8"/>
    </row>
    <row r="75" spans="1:8">
      <c r="A75" s="9">
        <v>9034</v>
      </c>
      <c r="B75" s="9" t="s">
        <v>90</v>
      </c>
      <c r="C75" s="9" t="s">
        <v>216</v>
      </c>
      <c r="D75" s="5" t="s">
        <v>217</v>
      </c>
      <c r="E75" s="6">
        <v>65</v>
      </c>
      <c r="F75" s="13">
        <f t="shared" si="1"/>
        <v>43240</v>
      </c>
      <c r="G75" s="7" t="s">
        <v>83</v>
      </c>
      <c r="H75" s="8"/>
    </row>
    <row r="76" spans="1:8">
      <c r="A76" s="9">
        <v>9158</v>
      </c>
      <c r="B76" s="9" t="s">
        <v>90</v>
      </c>
      <c r="C76" s="9" t="s">
        <v>218</v>
      </c>
      <c r="D76" s="5" t="s">
        <v>217</v>
      </c>
      <c r="E76" s="6">
        <v>65</v>
      </c>
      <c r="F76" s="13">
        <f t="shared" si="1"/>
        <v>43240</v>
      </c>
      <c r="G76" s="7" t="s">
        <v>83</v>
      </c>
      <c r="H76" s="8"/>
    </row>
    <row r="77" spans="1:8">
      <c r="A77" s="9">
        <v>9171</v>
      </c>
      <c r="B77" s="9" t="s">
        <v>90</v>
      </c>
      <c r="C77" s="9" t="s">
        <v>219</v>
      </c>
      <c r="D77" s="5" t="s">
        <v>220</v>
      </c>
      <c r="E77" s="6">
        <v>65</v>
      </c>
      <c r="F77" s="13">
        <f t="shared" si="1"/>
        <v>43241</v>
      </c>
      <c r="G77" s="7" t="s">
        <v>83</v>
      </c>
      <c r="H77" s="8"/>
    </row>
    <row r="78" spans="1:8">
      <c r="A78" s="9">
        <v>6708</v>
      </c>
      <c r="B78" s="9" t="s">
        <v>221</v>
      </c>
      <c r="C78" s="9" t="s">
        <v>222</v>
      </c>
      <c r="D78" s="5" t="s">
        <v>223</v>
      </c>
      <c r="E78" s="6">
        <v>65</v>
      </c>
      <c r="F78" s="13">
        <f t="shared" si="1"/>
        <v>43255</v>
      </c>
      <c r="G78" s="7" t="s">
        <v>83</v>
      </c>
      <c r="H78" s="8"/>
    </row>
    <row r="79" spans="1:8">
      <c r="A79" s="4">
        <v>6509</v>
      </c>
      <c r="B79" s="4" t="s">
        <v>224</v>
      </c>
      <c r="C79" s="4" t="s">
        <v>225</v>
      </c>
      <c r="D79" s="5" t="s">
        <v>226</v>
      </c>
      <c r="E79" s="6">
        <v>65</v>
      </c>
      <c r="F79" s="13">
        <f t="shared" si="1"/>
        <v>43257</v>
      </c>
      <c r="G79" s="8"/>
      <c r="H79" s="7" t="s">
        <v>83</v>
      </c>
    </row>
    <row r="80" spans="1:8">
      <c r="A80" s="9">
        <v>6725</v>
      </c>
      <c r="B80" s="9" t="s">
        <v>227</v>
      </c>
      <c r="C80" s="9" t="s">
        <v>228</v>
      </c>
      <c r="D80" s="5" t="s">
        <v>226</v>
      </c>
      <c r="E80" s="6">
        <v>65</v>
      </c>
      <c r="F80" s="13">
        <f t="shared" si="1"/>
        <v>43257</v>
      </c>
      <c r="G80" s="7" t="s">
        <v>83</v>
      </c>
      <c r="H80" s="8"/>
    </row>
    <row r="81" spans="1:8">
      <c r="A81" s="9">
        <v>9227</v>
      </c>
      <c r="B81" s="9" t="s">
        <v>90</v>
      </c>
      <c r="C81" s="9" t="s">
        <v>229</v>
      </c>
      <c r="D81" s="5" t="s">
        <v>230</v>
      </c>
      <c r="E81" s="6">
        <v>65</v>
      </c>
      <c r="F81" s="13">
        <f t="shared" si="1"/>
        <v>43267</v>
      </c>
      <c r="G81" s="7" t="s">
        <v>83</v>
      </c>
      <c r="H81" s="8"/>
    </row>
    <row r="82" spans="1:8">
      <c r="A82" s="9">
        <v>9231</v>
      </c>
      <c r="B82" s="9" t="s">
        <v>90</v>
      </c>
      <c r="C82" s="9" t="s">
        <v>231</v>
      </c>
      <c r="D82" s="5" t="s">
        <v>232</v>
      </c>
      <c r="E82" s="6">
        <v>65</v>
      </c>
      <c r="F82" s="13">
        <f t="shared" si="1"/>
        <v>43273</v>
      </c>
      <c r="G82" s="7" t="s">
        <v>83</v>
      </c>
      <c r="H82" s="8"/>
    </row>
    <row r="83" spans="1:8">
      <c r="A83" s="9">
        <v>6616</v>
      </c>
      <c r="B83" s="9" t="s">
        <v>233</v>
      </c>
      <c r="C83" s="9" t="s">
        <v>234</v>
      </c>
      <c r="D83" s="5" t="s">
        <v>235</v>
      </c>
      <c r="E83" s="6">
        <v>65</v>
      </c>
      <c r="F83" s="13">
        <f t="shared" si="1"/>
        <v>43274</v>
      </c>
      <c r="G83" s="7" t="s">
        <v>83</v>
      </c>
      <c r="H83" s="8"/>
    </row>
    <row r="84" spans="1:8">
      <c r="A84" s="4">
        <v>6752</v>
      </c>
      <c r="B84" s="4" t="s">
        <v>236</v>
      </c>
      <c r="C84" s="4" t="s">
        <v>237</v>
      </c>
      <c r="D84" s="5" t="s">
        <v>238</v>
      </c>
      <c r="E84" s="6">
        <v>65</v>
      </c>
      <c r="F84" s="13">
        <f t="shared" si="1"/>
        <v>43278</v>
      </c>
      <c r="G84" s="8"/>
      <c r="H84" s="7" t="s">
        <v>83</v>
      </c>
    </row>
    <row r="85" spans="1:8">
      <c r="A85" s="9">
        <v>6536</v>
      </c>
      <c r="B85" s="9" t="s">
        <v>239</v>
      </c>
      <c r="C85" s="9" t="s">
        <v>240</v>
      </c>
      <c r="D85" s="5" t="s">
        <v>241</v>
      </c>
      <c r="E85" s="6">
        <v>65</v>
      </c>
      <c r="F85" s="13">
        <f t="shared" si="1"/>
        <v>43284</v>
      </c>
      <c r="G85" s="7" t="s">
        <v>83</v>
      </c>
      <c r="H85" s="8"/>
    </row>
    <row r="86" spans="1:8">
      <c r="A86" s="4">
        <v>6814</v>
      </c>
      <c r="B86" s="4" t="s">
        <v>242</v>
      </c>
      <c r="C86" s="4" t="s">
        <v>243</v>
      </c>
      <c r="D86" s="5" t="s">
        <v>241</v>
      </c>
      <c r="E86" s="6">
        <v>65</v>
      </c>
      <c r="F86" s="13">
        <f t="shared" si="1"/>
        <v>43284</v>
      </c>
      <c r="G86" s="8"/>
      <c r="H86" s="7" t="s">
        <v>83</v>
      </c>
    </row>
    <row r="87" spans="1:8">
      <c r="A87" s="9">
        <v>6853</v>
      </c>
      <c r="B87" s="9" t="s">
        <v>244</v>
      </c>
      <c r="C87" s="9" t="s">
        <v>245</v>
      </c>
      <c r="D87" s="5" t="s">
        <v>246</v>
      </c>
      <c r="E87" s="6">
        <v>65</v>
      </c>
      <c r="F87" s="13">
        <f t="shared" si="1"/>
        <v>43287</v>
      </c>
      <c r="G87" s="7" t="s">
        <v>83</v>
      </c>
      <c r="H87" s="8"/>
    </row>
    <row r="88" spans="1:8">
      <c r="A88" s="9">
        <v>9257</v>
      </c>
      <c r="B88" s="9" t="s">
        <v>90</v>
      </c>
      <c r="C88" s="9" t="s">
        <v>247</v>
      </c>
      <c r="D88" s="5" t="s">
        <v>248</v>
      </c>
      <c r="E88" s="6">
        <v>65</v>
      </c>
      <c r="F88" s="13">
        <f t="shared" si="1"/>
        <v>43289</v>
      </c>
      <c r="G88" s="7" t="s">
        <v>83</v>
      </c>
      <c r="H88" s="8"/>
    </row>
    <row r="89" spans="1:8">
      <c r="A89" s="9">
        <v>9280</v>
      </c>
      <c r="B89" s="9" t="s">
        <v>90</v>
      </c>
      <c r="C89" s="9" t="s">
        <v>249</v>
      </c>
      <c r="D89" s="5" t="s">
        <v>250</v>
      </c>
      <c r="E89" s="6">
        <v>65</v>
      </c>
      <c r="F89" s="13">
        <f t="shared" si="1"/>
        <v>43297</v>
      </c>
      <c r="G89" s="7" t="s">
        <v>83</v>
      </c>
      <c r="H89" s="8"/>
    </row>
    <row r="90" spans="1:8">
      <c r="A90" s="9">
        <v>6705</v>
      </c>
      <c r="B90" s="9" t="s">
        <v>251</v>
      </c>
      <c r="C90" s="9" t="s">
        <v>252</v>
      </c>
      <c r="D90" s="5" t="s">
        <v>253</v>
      </c>
      <c r="E90" s="6">
        <v>65</v>
      </c>
      <c r="F90" s="13">
        <f t="shared" si="1"/>
        <v>43302</v>
      </c>
      <c r="G90" s="7" t="s">
        <v>83</v>
      </c>
      <c r="H90" s="8"/>
    </row>
    <row r="91" spans="1:8">
      <c r="A91" s="9">
        <v>6488</v>
      </c>
      <c r="B91" s="9" t="s">
        <v>254</v>
      </c>
      <c r="C91" s="9" t="s">
        <v>255</v>
      </c>
      <c r="D91" s="5" t="s">
        <v>256</v>
      </c>
      <c r="E91" s="6">
        <v>65</v>
      </c>
      <c r="F91" s="13">
        <f t="shared" si="1"/>
        <v>43313</v>
      </c>
      <c r="G91" s="7" t="s">
        <v>83</v>
      </c>
      <c r="H91" s="8"/>
    </row>
    <row r="92" spans="1:8">
      <c r="A92" s="4">
        <v>6507</v>
      </c>
      <c r="B92" s="4" t="s">
        <v>257</v>
      </c>
      <c r="C92" s="4" t="s">
        <v>258</v>
      </c>
      <c r="D92" s="5" t="s">
        <v>259</v>
      </c>
      <c r="E92" s="6">
        <v>65</v>
      </c>
      <c r="F92" s="13">
        <f t="shared" si="1"/>
        <v>43320</v>
      </c>
      <c r="G92" s="7"/>
      <c r="H92" s="7" t="s">
        <v>83</v>
      </c>
    </row>
    <row r="93" spans="1:8">
      <c r="A93" s="4">
        <v>6445</v>
      </c>
      <c r="B93" s="4" t="s">
        <v>260</v>
      </c>
      <c r="C93" s="4" t="s">
        <v>261</v>
      </c>
      <c r="D93" s="5" t="s">
        <v>262</v>
      </c>
      <c r="E93" s="6">
        <v>65</v>
      </c>
      <c r="F93" s="13">
        <f t="shared" si="1"/>
        <v>43321</v>
      </c>
      <c r="G93" s="7"/>
      <c r="H93" s="7" t="s">
        <v>83</v>
      </c>
    </row>
    <row r="94" spans="1:8">
      <c r="A94" s="4">
        <v>6433</v>
      </c>
      <c r="B94" s="4" t="s">
        <v>263</v>
      </c>
      <c r="C94" s="4" t="s">
        <v>264</v>
      </c>
      <c r="D94" s="5" t="s">
        <v>265</v>
      </c>
      <c r="E94" s="6">
        <v>65</v>
      </c>
      <c r="F94" s="13">
        <f t="shared" si="1"/>
        <v>43325</v>
      </c>
      <c r="G94" s="7"/>
      <c r="H94" s="7" t="s">
        <v>83</v>
      </c>
    </row>
    <row r="95" spans="1:8">
      <c r="A95" s="4">
        <v>6715</v>
      </c>
      <c r="B95" s="4" t="s">
        <v>266</v>
      </c>
      <c r="C95" s="4" t="s">
        <v>267</v>
      </c>
      <c r="D95" s="5" t="s">
        <v>268</v>
      </c>
      <c r="E95" s="6">
        <v>65</v>
      </c>
      <c r="F95" s="13">
        <f t="shared" si="1"/>
        <v>43436</v>
      </c>
      <c r="G95" s="7"/>
      <c r="H95" s="7" t="s">
        <v>83</v>
      </c>
    </row>
    <row r="96" spans="1:8">
      <c r="A96" s="9">
        <v>9310</v>
      </c>
      <c r="B96" s="9" t="s">
        <v>90</v>
      </c>
      <c r="C96" s="9" t="s">
        <v>269</v>
      </c>
      <c r="D96" s="10" t="s">
        <v>270</v>
      </c>
      <c r="E96" s="6">
        <v>0</v>
      </c>
      <c r="F96" s="13">
        <f t="shared" si="1"/>
        <v>43258</v>
      </c>
      <c r="G96" s="8" t="s">
        <v>15</v>
      </c>
      <c r="H96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2017-06-19T11:49:57Z</dcterms:modified>
</cp:coreProperties>
</file>